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hcare-my.sharepoint.com/personal/eve_corriveau_shcare_net/Documents/Cuts, Closures, Layoffs/"/>
    </mc:Choice>
  </mc:AlternateContent>
  <xr:revisionPtr revIDLastSave="2062" documentId="8_{0392C369-8C88-45D0-8197-641563B35830}" xr6:coauthVersionLast="47" xr6:coauthVersionMax="47" xr10:uidLastSave="{E94BCEFE-AFF7-4CF2-A65C-49C44965E57E}"/>
  <bookViews>
    <workbookView xWindow="5280" yWindow="2565" windowWidth="19305" windowHeight="11415" xr2:uid="{A2C7D275-42E5-4F5C-9FF8-0220571C785D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<sst xmlns="http://schemas.openxmlformats.org/spreadsheetml/2006/main" count="946" uniqueCount="379">
  <si>
    <t>Action</t>
  </si>
  <si>
    <t>State</t>
  </si>
  <si>
    <t>Entity</t>
  </si>
  <si>
    <t>Link</t>
  </si>
  <si>
    <t>Layoff</t>
  </si>
  <si>
    <t>NC</t>
  </si>
  <si>
    <t>July</t>
  </si>
  <si>
    <t>Duke University</t>
  </si>
  <si>
    <t>CA</t>
  </si>
  <si>
    <t>Sharp Healthcare</t>
  </si>
  <si>
    <t>Duke Health School of Medicine Workers</t>
  </si>
  <si>
    <t>DC</t>
  </si>
  <si>
    <t>Children's National Hospital</t>
  </si>
  <si>
    <t>Closure</t>
  </si>
  <si>
    <t>FL</t>
  </si>
  <si>
    <t>Jackson Health System</t>
  </si>
  <si>
    <t>Jackson South Medical Center</t>
  </si>
  <si>
    <t>Closed maternity ward untill fall</t>
  </si>
  <si>
    <t>IL</t>
  </si>
  <si>
    <t>Mercyhelath</t>
  </si>
  <si>
    <t>Javon Bea Hospital-Rockton</t>
  </si>
  <si>
    <t>Cut</t>
  </si>
  <si>
    <t>MO</t>
  </si>
  <si>
    <t>HCA Healthcare - HCA Midwest Health</t>
  </si>
  <si>
    <t>Research Medical Center</t>
  </si>
  <si>
    <t>Curtis Medical Center</t>
  </si>
  <si>
    <t>OH</t>
  </si>
  <si>
    <t>MetroHealth</t>
  </si>
  <si>
    <t>PA</t>
  </si>
  <si>
    <t xml:space="preserve">Tower Health </t>
  </si>
  <si>
    <t>RI</t>
  </si>
  <si>
    <t>Care New England</t>
  </si>
  <si>
    <t>Butler Hospital</t>
  </si>
  <si>
    <t>TN</t>
  </si>
  <si>
    <t>Methodist Le Bonheur Healthcare</t>
  </si>
  <si>
    <t>June</t>
  </si>
  <si>
    <t>Community Health System</t>
  </si>
  <si>
    <t>UCSF Health</t>
  </si>
  <si>
    <t>Prospect Medical Holdings</t>
  </si>
  <si>
    <t>125 employees</t>
  </si>
  <si>
    <t>UC San Diego Health</t>
  </si>
  <si>
    <t>Memorial Care</t>
  </si>
  <si>
    <t>58 positions</t>
  </si>
  <si>
    <t>Genesis Healthcare</t>
  </si>
  <si>
    <t>CO</t>
  </si>
  <si>
    <t>Arkansas Valley Regional Medical Center</t>
  </si>
  <si>
    <t>Prime Healthcare</t>
  </si>
  <si>
    <t>IN</t>
  </si>
  <si>
    <t>Columbus Regional Health</t>
  </si>
  <si>
    <t>Closure/Cut</t>
  </si>
  <si>
    <t>MD</t>
  </si>
  <si>
    <t>St. Luke's Des Peres Hospital</t>
  </si>
  <si>
    <t>Providence St. Patrick Hospital</t>
  </si>
  <si>
    <t>NJ</t>
  </si>
  <si>
    <t>Capital Health</t>
  </si>
  <si>
    <t>NY</t>
  </si>
  <si>
    <t>Garnet Health</t>
  </si>
  <si>
    <t>OK</t>
  </si>
  <si>
    <t>Norman Regional Health System</t>
  </si>
  <si>
    <t>Heritage Valley Health System</t>
  </si>
  <si>
    <t>Heritage Valley Kennedy Hospital</t>
  </si>
  <si>
    <t>Penn Highlands Healthcare</t>
  </si>
  <si>
    <t>UPMC</t>
  </si>
  <si>
    <t>up to 650 employees</t>
  </si>
  <si>
    <t>VT</t>
  </si>
  <si>
    <t>Copley Hospital</t>
  </si>
  <si>
    <t>Brattleboro Memorial Hospital</t>
  </si>
  <si>
    <t>WA</t>
  </si>
  <si>
    <t>Virginia Mason Franciscan Health</t>
  </si>
  <si>
    <t>AL</t>
  </si>
  <si>
    <t>May</t>
  </si>
  <si>
    <t>MemorialCare</t>
  </si>
  <si>
    <t>LongBeach Medical Centerand Miller Children's and Women's Hospital</t>
  </si>
  <si>
    <t>CanoHealth</t>
  </si>
  <si>
    <t>ID</t>
  </si>
  <si>
    <t>Carle Health</t>
  </si>
  <si>
    <t>Daviess Community Hospital</t>
  </si>
  <si>
    <t>DCH Clinic of Jasper</t>
  </si>
  <si>
    <t>MA</t>
  </si>
  <si>
    <t>ME</t>
  </si>
  <si>
    <t>Houlton Regional Hospital</t>
  </si>
  <si>
    <t>Northern Light Inland Hospital</t>
  </si>
  <si>
    <t>MN</t>
  </si>
  <si>
    <t>Madelia Health</t>
  </si>
  <si>
    <t>Catholic Health</t>
  </si>
  <si>
    <t>UC Health</t>
  </si>
  <si>
    <t>OR</t>
  </si>
  <si>
    <t>Crozer-Chester Medical Center</t>
  </si>
  <si>
    <t>UT</t>
  </si>
  <si>
    <t>PeaceHealth</t>
  </si>
  <si>
    <t xml:space="preserve">WA </t>
  </si>
  <si>
    <t>Valley Medical Center</t>
  </si>
  <si>
    <t>April</t>
  </si>
  <si>
    <t>St. Joseph Medical Center</t>
  </si>
  <si>
    <t>Kaiser Permanente</t>
  </si>
  <si>
    <t>Bristol Health</t>
  </si>
  <si>
    <t>Jacksonville Orthopaedic Institute</t>
  </si>
  <si>
    <t>GA</t>
  </si>
  <si>
    <t>Piedmont</t>
  </si>
  <si>
    <t>Piedmont Athens Regional Medical Center</t>
  </si>
  <si>
    <t>Harrison County Hospital</t>
  </si>
  <si>
    <t>Coffey County Hospital</t>
  </si>
  <si>
    <t>Baystate Health</t>
  </si>
  <si>
    <t>Mass General Brigham</t>
  </si>
  <si>
    <t>NM</t>
  </si>
  <si>
    <t>UNM Health System</t>
  </si>
  <si>
    <t>53 leadership roles</t>
  </si>
  <si>
    <t>Mount Sinai</t>
  </si>
  <si>
    <t>Mount Sinai Beth Israel</t>
  </si>
  <si>
    <t>Independence Health System</t>
  </si>
  <si>
    <t>Taylor Hospital</t>
  </si>
  <si>
    <t>SD</t>
  </si>
  <si>
    <t>Sanford Health</t>
  </si>
  <si>
    <t>Closure/Layoff</t>
  </si>
  <si>
    <t>TX</t>
  </si>
  <si>
    <t>Envision Healthcare</t>
  </si>
  <si>
    <t>Baptist Health System</t>
  </si>
  <si>
    <t>120 employees</t>
  </si>
  <si>
    <t>MedStar Mobile Healthcare</t>
  </si>
  <si>
    <t>El Campo Mid Coast Health System</t>
  </si>
  <si>
    <t>Mid Coast Medical Center Trinity</t>
  </si>
  <si>
    <t>UW Medicine</t>
  </si>
  <si>
    <t>UW Medicine Center for Beahavioral Health and Learning at UW Medical Center-Northwest</t>
  </si>
  <si>
    <t>March</t>
  </si>
  <si>
    <t>Ascension St. Elizabeth Hospital</t>
  </si>
  <si>
    <t>MaineGeneral Health</t>
  </si>
  <si>
    <t>Mount Desert Island Hospital</t>
  </si>
  <si>
    <t>Excelsior Springs Hospital</t>
  </si>
  <si>
    <t>Homer G. Phillips Memorial Hospital</t>
  </si>
  <si>
    <t>surrendered license</t>
  </si>
  <si>
    <t>Insight Hospital and Medical Center Trumbull and Hillside Rehabilitation Hospital</t>
  </si>
  <si>
    <t>East Ohio Regional Hospital</t>
  </si>
  <si>
    <t>The University of Pennsylvania Health System</t>
  </si>
  <si>
    <t>February</t>
  </si>
  <si>
    <t>United Medical Center</t>
  </si>
  <si>
    <t>UPMC Cole Hospital</t>
  </si>
  <si>
    <t>Christus Health</t>
  </si>
  <si>
    <t>Christus Santa Rosa Hospital-Medical Center</t>
  </si>
  <si>
    <t>Intermountain Health</t>
  </si>
  <si>
    <t>Bloomin' Babies Birth Center</t>
  </si>
  <si>
    <t>January</t>
  </si>
  <si>
    <t>Northern Light Health</t>
  </si>
  <si>
    <t>Northern Light Inland Hospital and Northern Light Women's Health</t>
  </si>
  <si>
    <t>Main Line Health</t>
  </si>
  <si>
    <t>Date Announced</t>
  </si>
  <si>
    <t>Description</t>
  </si>
  <si>
    <t>Lawrence Medical Center</t>
  </si>
  <si>
    <t>San Rafael and Petaluma Outpatient Clinics</t>
  </si>
  <si>
    <t>Facility</t>
  </si>
  <si>
    <t>Community Regional Medical Center, Fresno Heart &amp; Surgical Hospital, Clovis Community Medical Center</t>
  </si>
  <si>
    <t>285 total; 180 nurse supervisor roles at Community Regional Medical Center, 19 positions at Fresno Heart &amp; Surgical Hospital, and 86 positions at Clovis Community Medical Center</t>
  </si>
  <si>
    <t>42 nurses</t>
  </si>
  <si>
    <t>315 employees, 1.5% of workforce</t>
  </si>
  <si>
    <t>approx. 200 employees</t>
  </si>
  <si>
    <t>Prospect Medical Group's Orange, CA location</t>
  </si>
  <si>
    <t>Long Beach Medical Center and Miller Children's and Women's Hospital</t>
  </si>
  <si>
    <t>115 positions</t>
  </si>
  <si>
    <t>Service Cut</t>
  </si>
  <si>
    <t>Suspension of pediatric inpatient services</t>
  </si>
  <si>
    <t>38 positions</t>
  </si>
  <si>
    <t>St. Joseph's Center nursing home</t>
  </si>
  <si>
    <t>179 positions</t>
  </si>
  <si>
    <t>60 positions</t>
  </si>
  <si>
    <t>CT</t>
  </si>
  <si>
    <t>5% of workforce</t>
  </si>
  <si>
    <t>program for obstetric services</t>
  </si>
  <si>
    <t>70 positions</t>
  </si>
  <si>
    <t>485 employees</t>
  </si>
  <si>
    <t>4 locations; 78 positions</t>
  </si>
  <si>
    <t>Six clinics; 153 employees</t>
  </si>
  <si>
    <t xml:space="preserve">Rockledge Hospital </t>
  </si>
  <si>
    <t>4 hospital-based outpatient clinics; 940 positions</t>
  </si>
  <si>
    <t>95 environmental services department employees</t>
  </si>
  <si>
    <t>St. Luke's Health System</t>
  </si>
  <si>
    <t>St. Luke's Cancer Institute</t>
  </si>
  <si>
    <t>Urologic oncology clinic</t>
  </si>
  <si>
    <t>100 positions at 8 hospitals</t>
  </si>
  <si>
    <t>612 employees</t>
  </si>
  <si>
    <t>Closure/Service Cut</t>
  </si>
  <si>
    <t xml:space="preserve">suspended obstetric services </t>
  </si>
  <si>
    <t>KS</t>
  </si>
  <si>
    <t>cut obstetic services</t>
  </si>
  <si>
    <t>Holy Family Hospital</t>
  </si>
  <si>
    <t>Haverhill campus</t>
  </si>
  <si>
    <t>cut medical-surgical inpatient care</t>
  </si>
  <si>
    <t>43 employees</t>
  </si>
  <si>
    <t>UM Upper Chesakeapke Health System</t>
  </si>
  <si>
    <t>Medical Center Bel Air</t>
  </si>
  <si>
    <t>cut single licensed pediatric inpatient bed</t>
  </si>
  <si>
    <t>cut inpatient labor and delivery unit</t>
  </si>
  <si>
    <t>unspecified number of positions</t>
  </si>
  <si>
    <t>~100 positions</t>
  </si>
  <si>
    <t>cut labor and delivery unit</t>
  </si>
  <si>
    <t>cut birth services</t>
  </si>
  <si>
    <t>Lake Crystal Pharmacy</t>
  </si>
  <si>
    <t>cut labor and delivery services</t>
  </si>
  <si>
    <t>230 managerial, adminstrative, and patient care positions; less than 2% of its 14,000-person workforce</t>
  </si>
  <si>
    <t>cut home health and hospice services</t>
  </si>
  <si>
    <t>NE</t>
  </si>
  <si>
    <t>Community Hospital</t>
  </si>
  <si>
    <t>599 employees</t>
  </si>
  <si>
    <t>Satellite emergency department and outpatient clinic</t>
  </si>
  <si>
    <t>42 employees</t>
  </si>
  <si>
    <t>approx. 1% of employees</t>
  </si>
  <si>
    <t>NewYork-Presbyterian Health System</t>
  </si>
  <si>
    <t>2% of employees; 1,000 positions</t>
  </si>
  <si>
    <t>Daniel Drake Center for Post-Acute Care</t>
  </si>
  <si>
    <t>~474 employees</t>
  </si>
  <si>
    <t>Insight Health</t>
  </si>
  <si>
    <t>East Ohio Hometown Pharmacy</t>
  </si>
  <si>
    <t>Long-term care and skilled nursing facility</t>
  </si>
  <si>
    <t>Stilwell Memorial Hospital</t>
  </si>
  <si>
    <t>~270 positions, 10% of workforce</t>
  </si>
  <si>
    <t>~60 positions, 4% of workforce</t>
  </si>
  <si>
    <t xml:space="preserve">Providence </t>
  </si>
  <si>
    <t>Providnece Health Plan</t>
  </si>
  <si>
    <t>98 positions; &lt;1% of workforce</t>
  </si>
  <si>
    <t>&lt;0.5% of employees</t>
  </si>
  <si>
    <t>Penn Highlands Connelsville, Penn Highlands Mon Valley</t>
  </si>
  <si>
    <t>~36 positions</t>
  </si>
  <si>
    <t>81 positions; ~2% of workforce</t>
  </si>
  <si>
    <t>Crozer Health System</t>
  </si>
  <si>
    <t>&gt;2,600 employees</t>
  </si>
  <si>
    <t>300 jobs</t>
  </si>
  <si>
    <t>cut obsetrics unit</t>
  </si>
  <si>
    <t>~200 positions</t>
  </si>
  <si>
    <t>reduced capacity by 40 beds</t>
  </si>
  <si>
    <t>~96 leadership and administrative roles</t>
  </si>
  <si>
    <t>~161 positions; ~1% of workforce</t>
  </si>
  <si>
    <t>Vanderbilt University Medical Center</t>
  </si>
  <si>
    <t>Dallas County, TX</t>
  </si>
  <si>
    <t>Dozens of measels clinics</t>
  </si>
  <si>
    <t>21 positions</t>
  </si>
  <si>
    <t>589 employees</t>
  </si>
  <si>
    <t>Moab Regional Hospital</t>
  </si>
  <si>
    <t>cut emergency department</t>
  </si>
  <si>
    <t>cut birthing center</t>
  </si>
  <si>
    <t>6 administrative positions</t>
  </si>
  <si>
    <t>600 positions</t>
  </si>
  <si>
    <t>Providence Health system</t>
  </si>
  <si>
    <t>116 positions</t>
  </si>
  <si>
    <t>1% of workforce</t>
  </si>
  <si>
    <t>32 employees</t>
  </si>
  <si>
    <t>101 employees</t>
  </si>
  <si>
    <t>Valley Medical</t>
  </si>
  <si>
    <t>various service cuts, see link</t>
  </si>
  <si>
    <t>Northwest Pavilion, Valley Medical Kent</t>
  </si>
  <si>
    <t>CRH Orthopedics and Sports Medicine Clinic</t>
  </si>
  <si>
    <t>cut inpatient rehabilitation unit</t>
  </si>
  <si>
    <t>OSF Healthcare</t>
  </si>
  <si>
    <t>cut intensive care and obstetrics services</t>
  </si>
  <si>
    <t>Springfield Clinic</t>
  </si>
  <si>
    <t>~70 employees</t>
  </si>
  <si>
    <t>Dublin Medical Offices and Cancer Center</t>
  </si>
  <si>
    <t>end outpatient laboratory services</t>
  </si>
  <si>
    <t>64 positions</t>
  </si>
  <si>
    <t>Kindred Hospitals</t>
  </si>
  <si>
    <t>Kindred Hospital Bay Area-Tampa</t>
  </si>
  <si>
    <t>143 positions</t>
  </si>
  <si>
    <t>Brooke Army Medical Center</t>
  </si>
  <si>
    <t>Gateway Bulverde, Schertz and Westover Medical Home Pharmacies</t>
  </si>
  <si>
    <t>Los Robles Regional Medical Center</t>
  </si>
  <si>
    <t>cut pediatric unit</t>
  </si>
  <si>
    <t>Endeavor Health</t>
  </si>
  <si>
    <t>Northwest Community Hospital</t>
  </si>
  <si>
    <t>cut inpatient psychiatric services</t>
  </si>
  <si>
    <t>IA</t>
  </si>
  <si>
    <t>UnityPoint Health Finley Hospital</t>
  </si>
  <si>
    <t>Cut inpatient care for pediatric patiens</t>
  </si>
  <si>
    <t>Service Fut</t>
  </si>
  <si>
    <t>MercyOne Siouxland Medical Center</t>
  </si>
  <si>
    <t>Cut open-heart surgery program</t>
  </si>
  <si>
    <t>Allegheny Health Network</t>
  </si>
  <si>
    <t>Westfield Memorial Hospital</t>
  </si>
  <si>
    <t>Mind Springs Health</t>
  </si>
  <si>
    <t>West Springs Hospital</t>
  </si>
  <si>
    <t>MI</t>
  </si>
  <si>
    <t>Corewell Health</t>
  </si>
  <si>
    <t>unspecified, speculated around 190 positions</t>
  </si>
  <si>
    <t>Advocate Health</t>
  </si>
  <si>
    <t>47 Walgreens-based clinics</t>
  </si>
  <si>
    <t>WI</t>
  </si>
  <si>
    <t>8 Walgreens-based clinics</t>
  </si>
  <si>
    <t>Galveston County Health District</t>
  </si>
  <si>
    <t>48 employees</t>
  </si>
  <si>
    <t>52 positions</t>
  </si>
  <si>
    <t>Cleveland Clinic</t>
  </si>
  <si>
    <t>114 positions</t>
  </si>
  <si>
    <t>Steward Health Care</t>
  </si>
  <si>
    <t>Sharon Regional Hospital</t>
  </si>
  <si>
    <t>Lehigh Valley Health Network</t>
  </si>
  <si>
    <t>HI</t>
  </si>
  <si>
    <t>The Queen's Health System</t>
  </si>
  <si>
    <t xml:space="preserve">January </t>
  </si>
  <si>
    <t>Massachusets Department of Public Health</t>
  </si>
  <si>
    <t>Pappas Rehabilitation Center for Children</t>
  </si>
  <si>
    <t>225 positions affected</t>
  </si>
  <si>
    <t>Athena Health Care Systems</t>
  </si>
  <si>
    <t>Sheridon Woods Health Care Center; Country Manor of Bristol</t>
  </si>
  <si>
    <t>253 employees</t>
  </si>
  <si>
    <t>McLaren Health</t>
  </si>
  <si>
    <t>McLaren Bay Regional Hospital</t>
  </si>
  <si>
    <t>unspecified</t>
  </si>
  <si>
    <t>Orlando Health</t>
  </si>
  <si>
    <t>South Seminole Hospital</t>
  </si>
  <si>
    <t>Rochester General Hospital</t>
  </si>
  <si>
    <t>Close an unspecified number of beds</t>
  </si>
  <si>
    <t>Valley Community Hospital</t>
  </si>
  <si>
    <t>MT</t>
  </si>
  <si>
    <t>Logan Health Medical Center</t>
  </si>
  <si>
    <t>~100 positions, 1% of workforce</t>
  </si>
  <si>
    <t>Kindred Hospital Chicago-North; Kindred Hospital Chicago-Northlake</t>
  </si>
  <si>
    <t>&gt;150 positions</t>
  </si>
  <si>
    <t>Allina Health</t>
  </si>
  <si>
    <t>Four clinics: Grove Heights, Maplewood, Oakdale, Minneapolis</t>
  </si>
  <si>
    <t>The University of Vermont Health Network</t>
  </si>
  <si>
    <t>77 employees</t>
  </si>
  <si>
    <t>August</t>
  </si>
  <si>
    <t>Providence</t>
  </si>
  <si>
    <t>128 positions</t>
  </si>
  <si>
    <t>Emory Healthcare</t>
  </si>
  <si>
    <t>less than 1% of workforce; financial and revenue cycle positions</t>
  </si>
  <si>
    <t>535 positions</t>
  </si>
  <si>
    <t>CentraCare</t>
  </si>
  <si>
    <t>DE</t>
  </si>
  <si>
    <t>Beebe Healthcare</t>
  </si>
  <si>
    <t>22 nonclinical positions</t>
  </si>
  <si>
    <t>Keck Medicine of USC</t>
  </si>
  <si>
    <t>89 positions</t>
  </si>
  <si>
    <t>Central Maine Healthcare</t>
  </si>
  <si>
    <t>up to 100 positions</t>
  </si>
  <si>
    <t>Care new England</t>
  </si>
  <si>
    <t>close addiction treatment unit</t>
  </si>
  <si>
    <t>Weiss Memorial Hospital</t>
  </si>
  <si>
    <t>MS</t>
  </si>
  <si>
    <t>Memorial Hospital Biloxi</t>
  </si>
  <si>
    <t>end obstetrics services</t>
  </si>
  <si>
    <t>Kansas City Research Medical Center</t>
  </si>
  <si>
    <t>close neonatal ICU and end labor delivry services</t>
  </si>
  <si>
    <t>close family maternity center</t>
  </si>
  <si>
    <t>Sutter Health</t>
  </si>
  <si>
    <t>Sutter Amador Surgery Center</t>
  </si>
  <si>
    <t>Providence Seaside Hospital</t>
  </si>
  <si>
    <t>close inpatient obstetric and newborn care services</t>
  </si>
  <si>
    <t>Signature Healthcare</t>
  </si>
  <si>
    <t>Brockton Hosptial and Signature Medical Group</t>
  </si>
  <si>
    <t>reduce workforce by 3.8%</t>
  </si>
  <si>
    <t>Adventist Health</t>
  </si>
  <si>
    <t>~300 corporate roles</t>
  </si>
  <si>
    <t>Children's Hospital Los Angeles</t>
  </si>
  <si>
    <t>~439 positions, 5.8% of workforce</t>
  </si>
  <si>
    <t>Aurora Health Care</t>
  </si>
  <si>
    <t>Aurora Medical Center-Sheboygan County</t>
  </si>
  <si>
    <t>end inpatient psychiatric care</t>
  </si>
  <si>
    <t>Glenn Medical Center</t>
  </si>
  <si>
    <t>hospital closure, 225 positions</t>
  </si>
  <si>
    <t>Broadview Heights Sports Medicine and Physical Therapy; The Dental Clinic at Old Brooklyn Medical Center; Medina Health Center; Rocky River Medical Offices; State Road Family Practice; Westlake Physical Therapy</t>
  </si>
  <si>
    <t>6 outpatient offices</t>
  </si>
  <si>
    <t>September</t>
  </si>
  <si>
    <t>308 positions; 3% of workforce</t>
  </si>
  <si>
    <t>AK</t>
  </si>
  <si>
    <t>Arkansas Heart Hospital</t>
  </si>
  <si>
    <t>40 positions; 4% of workforce</t>
  </si>
  <si>
    <t>Landmark Hospital of Cape Girardeau</t>
  </si>
  <si>
    <t>Service Cut/Layoff</t>
  </si>
  <si>
    <t>Banner Health</t>
  </si>
  <si>
    <t>Banner McKee Medical Center</t>
  </si>
  <si>
    <t>ending emergency services; ~351 positions</t>
  </si>
  <si>
    <t>Mayo Clinic Health System</t>
  </si>
  <si>
    <t>six clinics</t>
  </si>
  <si>
    <t>VA</t>
  </si>
  <si>
    <t>Augusta Medical Group</t>
  </si>
  <si>
    <t>Buena Vista Primary Care; Chuchville Primary Care; Weyers Cave Urgent Care</t>
  </si>
  <si>
    <t>Consolidating three locations</t>
  </si>
  <si>
    <t>Rever Health</t>
  </si>
  <si>
    <t>177 positions</t>
  </si>
  <si>
    <t>St. Paul's United Hospital</t>
  </si>
  <si>
    <t>closing infusion unit</t>
  </si>
  <si>
    <t>end mobile strike unit; 50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</si>
</sst>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1"/>
    <xf numFmtId="0" fontId="0" fillId="0" borderId="0" xfId="0" applyAlignment="1">
      <alignment wrapText="1"/>
    </xf>
    <xf numFmtId="0" fontId="2" fillId="0" borderId="0" xfId="1" quotePrefix="1"/>
    <xf numFmtId="0" fontId="3" fillId="0" borderId="0" xfId="1" applyFont="1"/>
    <xf numFmtId="0" fontId="2" fillId="0" borderId="0" xfId="1" applyFill="1"/>
    <xf numFmtId="0" fontId="0" fillId="2" borderId="0" xfId="0" applyFill="1"/>
    <xf numFmtId="0" fontId="2" fillId="2" borderId="0" xfId="1" applyFill="1"/>
    <xf numFmtId="0" fontId="3" fillId="2" borderId="0" xfId="1" applyFont="1" applyFill="1"/>
    <xf numFmtId="0" fontId="2" fillId="2" borderId="0" xfId="1" quotePrefix="1" applyFill="1"/>
    <xf numFmtId="0" fontId="0" fillId="3" borderId="0" xfId="0" applyFill="1"/>
    <xf numFmtId="0" fontId="2" fillId="3" borderId="0" xfId="1" applyFill="1"/>
    <xf numFmtId="0" fontId="2" fillId="0" borderId="0" xfId="1" quotePrefix="1" applyFill="1"/>
    <xf numFmtId="0" fontId="0" fillId="0" borderId="0" xfId="0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117232</xdr:colOff>
      <xdr:row>1</xdr:row>
      <xdr:rowOff>7327</xdr:rowOff>
    </xdr:from>
    <xdr:to>
      <xdr:col>10</xdr:col>
      <xdr:colOff>373674</xdr:colOff>
      <xdr:row>9</xdr:row>
      <xdr:rowOff>14654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8C4231-A7D6-52FE-4959-CBFC04FF437F}"/>
            </a:ext>
          </a:extLst>
        </xdr:cNvPr>
        <xdr:cNvSpPr txBox="1"/>
      </xdr:nvSpPr>
      <xdr:spPr>
        <a:xfrm>
          <a:off x="11898924" y="197827"/>
          <a:ext cx="2080846" cy="15313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</a:rPr>
            <a:t>Closure:</a:t>
          </a:r>
          <a:r>
            <a:rPr lang="en-US" sz="1100" baseline="0">
              <a:solidFill>
                <a:sysClr val="windowText" lastClr="000000"/>
              </a:solidFill>
            </a:rPr>
            <a:t> Brick-and-mortar, physical facility/building closure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Service Cut: Discontinuation of department, program, service, or treatment within a larger entity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Layoff: Personnel cuts</a:t>
          </a:r>
        </a:p>
        <a:p>
          <a:endParaRPr lang="en-U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117231</xdr:colOff>
      <xdr:row>10</xdr:row>
      <xdr:rowOff>0</xdr:rowOff>
    </xdr:from>
    <xdr:to>
      <xdr:col>10</xdr:col>
      <xdr:colOff>366346</xdr:colOff>
      <xdr:row>16</xdr:row>
      <xdr:rowOff>14654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67458F-7425-7FFB-BB73-A40C12008191}"/>
            </a:ext>
          </a:extLst>
        </xdr:cNvPr>
        <xdr:cNvSpPr txBox="1"/>
      </xdr:nvSpPr>
      <xdr:spPr>
        <a:xfrm>
          <a:off x="9935308" y="1905000"/>
          <a:ext cx="2073519" cy="11576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*</a:t>
          </a:r>
          <a:r>
            <a:rPr lang="en-US" sz="1100" i="0" baseline="0"/>
            <a:t>Data compiled from </a:t>
          </a:r>
          <a:r>
            <a:rPr lang="en-US" sz="1100" i="1" baseline="0"/>
            <a:t>Becker's Hospital Review</a:t>
          </a:r>
          <a:r>
            <a:rPr lang="en-US" sz="1100" i="0" baseline="0"/>
            <a:t> and may not be exhaustive*</a:t>
          </a:r>
        </a:p>
        <a:p>
          <a:r>
            <a:rPr lang="en-US" sz="1100" i="1" baseline="0"/>
            <a:t>Note: In 2024, Becker's reported a total of 25 hospital and emergency departmnet closures.</a:t>
          </a:r>
          <a:endParaRPr lang="en-US" sz="1100" i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079745-CD29-4350-84A7-F76C73F33FF4}" name="Table1" displayName="Table1" ref="A1:G226" totalsRowShown="0">
  <autoFilter ref="A1:G226" xr:uid="{C9079745-CD29-4350-84A7-F76C73F33FF4}"/>
  <tableColumns count="7">
    <tableColumn id="8" xr3:uid="{F0DEAF7C-DA41-4F1A-ACC9-60DF1E0AC007}" name="State"/>
    <tableColumn id="1" xr3:uid="{F62D3CAD-3C82-4F7F-9354-836E7AC0B3E3}" name="Action"/>
    <tableColumn id="3" xr3:uid="{7C140E58-FE7C-4C83-A3C4-9D8339F45DA2}" name="Date Announced"/>
    <tableColumn id="4" xr3:uid="{EE9BAD8A-A26C-4A44-A884-1427C82DDF76}" name="Entity"/>
    <tableColumn id="5" xr3:uid="{2970159F-695F-444C-BC2C-1C598A6C6196}" name="Facility"/>
    <tableColumn id="6" xr3:uid="{FE0E78CC-89B5-47C0-94E6-7845DDB9C58A}" name="Description"/>
    <tableColumn id="9" xr3:uid="{908EB1DB-343C-459A-95B3-20C3DBD2C86D}" name="Link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eckershospitalreview.com/finance/orlando-health-to-close-florida-hospital-open-new-facility/" TargetMode="External"/><Relationship Id="rId21" Type="http://schemas.openxmlformats.org/officeDocument/2006/relationships/hyperlink" Target="https://www.beckershospitalreview.com/finance/uw-medicine-to-layoff-32-at-behavioral-hospital/" TargetMode="External"/><Relationship Id="rId42" Type="http://schemas.openxmlformats.org/officeDocument/2006/relationships/hyperlink" Target="https://www.beckershospitalreview.com/finance/bristol-health-to-cut-60-jobs/" TargetMode="External"/><Relationship Id="rId63" Type="http://schemas.openxmlformats.org/officeDocument/2006/relationships/hyperlink" Target="https://www.beckershospitalreview.com/finance/baystate-cuts-98-positions-on-road-to-long-term-financial-resilience/" TargetMode="External"/><Relationship Id="rId84" Type="http://schemas.openxmlformats.org/officeDocument/2006/relationships/hyperlink" Target="https://www.beckershospitalreview.com/finance/metrohealth-to-layoff-125-freezes-some-hiring/" TargetMode="External"/><Relationship Id="rId138" Type="http://schemas.openxmlformats.org/officeDocument/2006/relationships/hyperlink" Target="https://www.beckershospitalreview.com/care-coordination/wisconsin-hospital-to-end-inpatient-psychiatric-care/" TargetMode="External"/><Relationship Id="rId107" Type="http://schemas.openxmlformats.org/officeDocument/2006/relationships/hyperlink" Target="https://www.beckershospitalreview.com/finance/advocate-health-to-close-walgreens-clinics-in-illinois-wisconsin/" TargetMode="External"/><Relationship Id="rId11" Type="http://schemas.openxmlformats.org/officeDocument/2006/relationships/hyperlink" Target="https://www.beckershospitalreview.com/finance/washington-hospital-lays-off-101-after-medicaid-cuts/" TargetMode="External"/><Relationship Id="rId32" Type="http://schemas.openxmlformats.org/officeDocument/2006/relationships/hyperlink" Target="https://www.beckershospitalreview.com/finance/sharp-healthcare-cuts-315-jobs-reduces-executive-pay/" TargetMode="External"/><Relationship Id="rId53" Type="http://schemas.openxmlformats.org/officeDocument/2006/relationships/hyperlink" Target="https://www.beckershospitalreview.com/finance/mercyhealth-closes-illinois-hospital/" TargetMode="External"/><Relationship Id="rId74" Type="http://schemas.openxmlformats.org/officeDocument/2006/relationships/hyperlink" Target="https://www.beckershospitalreview.com/care-coordination/missouri-hospital-to-shutter-home-health-hospice-services/" TargetMode="External"/><Relationship Id="rId128" Type="http://schemas.openxmlformats.org/officeDocument/2006/relationships/hyperlink" Target="https://www.beckershospitalreview.com/care-coordination/care-new-england-hospital-to-close-addiction-unit-amid-monthslong-strike/" TargetMode="External"/><Relationship Id="rId149" Type="http://schemas.openxmlformats.org/officeDocument/2006/relationships/hyperlink" Target="https://www.beckershospitalreview.com/finance/allina-health-shutters-hospital-infusion-center/" TargetMode="External"/><Relationship Id="rId5" Type="http://schemas.openxmlformats.org/officeDocument/2006/relationships/hyperlink" Target="https://www.beckershospitalreview.com/finance/vanderbilt-to-lay-off-650-amid-federal-spending-cuts/" TargetMode="External"/><Relationship Id="rId95" Type="http://schemas.openxmlformats.org/officeDocument/2006/relationships/hyperlink" Target="https://www.beckershospitalreview.com/oncology/kaiser-to-end-outpatient-lab-services-at-california-facility/" TargetMode="External"/><Relationship Id="rId22" Type="http://schemas.openxmlformats.org/officeDocument/2006/relationships/hyperlink" Target="https://www.beckershospitalreview.com/finance/newly-formed-system-lays-off-2-of-workforce-amid-relentless-cost-pressures/" TargetMode="External"/><Relationship Id="rId27" Type="http://schemas.openxmlformats.org/officeDocument/2006/relationships/hyperlink" Target="https://www.beckershospitalreview.com/finance/upmc-hospital-to-close-maternity-unit/" TargetMode="External"/><Relationship Id="rId43" Type="http://schemas.openxmlformats.org/officeDocument/2006/relationships/hyperlink" Target="https://www.beckershospitalreview.com/finance/colorado-hospital-lays-off-5-of-workforce-weeks-after-ceo-exit/" TargetMode="External"/><Relationship Id="rId48" Type="http://schemas.openxmlformats.org/officeDocument/2006/relationships/hyperlink" Target="https://www.beckershospitalreview.com/finance/cano-health-to-lay-off-78/" TargetMode="External"/><Relationship Id="rId64" Type="http://schemas.openxmlformats.org/officeDocument/2006/relationships/hyperlink" Target="https://www.beckershospitalreview.com/finance/u-of-maryland-hospital-delays-pediatric-unit-closure-until-june/" TargetMode="External"/><Relationship Id="rId69" Type="http://schemas.openxmlformats.org/officeDocument/2006/relationships/hyperlink" Target="https://www.beckershospitalreview.com/finance/maine-hospital-to-end-labor-and-delivery-services/" TargetMode="External"/><Relationship Id="rId113" Type="http://schemas.openxmlformats.org/officeDocument/2006/relationships/hyperlink" Target="https://www.beckershospitalreview.com/finance/hawaii-health-system-to-lay-off-nearly-100-workers/" TargetMode="External"/><Relationship Id="rId118" Type="http://schemas.openxmlformats.org/officeDocument/2006/relationships/hyperlink" Target="https://www.beckershospitalreview.com/finance/rochester-regional-to-close-beds-due-to-nursing-shortage/" TargetMode="External"/><Relationship Id="rId134" Type="http://schemas.openxmlformats.org/officeDocument/2006/relationships/hyperlink" Target="https://www.beckershospitalreview.com/finance/providence-oregon-hospital-ending-labor-and-delivery-services/" TargetMode="External"/><Relationship Id="rId139" Type="http://schemas.openxmlformats.org/officeDocument/2006/relationships/hyperlink" Target="https://www.beckershospitalreview.com/finance/california-hospital-closure-to-cut-225-jobs-including-top-execs/" TargetMode="External"/><Relationship Id="rId80" Type="http://schemas.openxmlformats.org/officeDocument/2006/relationships/hyperlink" Target="https://www.beckershospitalreview.com/finance/new-york-system-restructures-leadership-amid-layoffs-service-cuts/" TargetMode="External"/><Relationship Id="rId85" Type="http://schemas.openxmlformats.org/officeDocument/2006/relationships/hyperlink" Target="https://www.beckershospitalreview.com/finance/uc-health-to-phase-out-skilled-nursing-post-acute-inpatient-care/" TargetMode="External"/><Relationship Id="rId150" Type="http://schemas.openxmlformats.org/officeDocument/2006/relationships/hyperlink" Target="https://www.beckershospitalreview.com/finance/uc-health-to-eliminate-50-jobs-sunset-mobile-stroke-unit/" TargetMode="External"/><Relationship Id="rId12" Type="http://schemas.openxmlformats.org/officeDocument/2006/relationships/hyperlink" Target="https://www.beckershospitalreview.com/finance/washington-hospital-slashes-more-services-after-medicaid-cut-layoffs/" TargetMode="External"/><Relationship Id="rId17" Type="http://schemas.openxmlformats.org/officeDocument/2006/relationships/hyperlink" Target="https://www.beckershospitalreview.com/finance/change-is-always-challenging-utah-hospital-to-outsource-emergency-physicians/" TargetMode="External"/><Relationship Id="rId33" Type="http://schemas.openxmlformats.org/officeDocument/2006/relationships/hyperlink" Target="https://www.beckershospitalreview.com/finance/california-system-cuts-285-nurse-supervisor-roles-amid-staffing-model-shift/" TargetMode="External"/><Relationship Id="rId38" Type="http://schemas.openxmlformats.org/officeDocument/2006/relationships/hyperlink" Target="https://www.beckershospitalreview.com/finance/memorialcare-to-lay-off-100-plus-workers-including-nurses/" TargetMode="External"/><Relationship Id="rId59" Type="http://schemas.openxmlformats.org/officeDocument/2006/relationships/hyperlink" Target="https://www.beckershospitalreview.com/care-coordination/indiana-hospital-suspends-obstetric-services/" TargetMode="External"/><Relationship Id="rId103" Type="http://schemas.openxmlformats.org/officeDocument/2006/relationships/hyperlink" Target="https://www.beckershospitalreview.com/finance/pennsylvania-health-system-to-downsize-new-york-hospital/" TargetMode="External"/><Relationship Id="rId108" Type="http://schemas.openxmlformats.org/officeDocument/2006/relationships/hyperlink" Target="https://www.beckershospitalreview.com/finance/texas-health-district-lays-off-48/" TargetMode="External"/><Relationship Id="rId124" Type="http://schemas.openxmlformats.org/officeDocument/2006/relationships/hyperlink" Target="https://www.beckershospitalreview.com/finance/emory-healthcare-cuts-revenue-cycle-financial-services-jobs/" TargetMode="External"/><Relationship Id="rId129" Type="http://schemas.openxmlformats.org/officeDocument/2006/relationships/hyperlink" Target="https://www.beckershospitalreview.com/finance/pending-medicare-funding-loss-puts-chicago-hospital-in-limbo/" TargetMode="External"/><Relationship Id="rId54" Type="http://schemas.openxmlformats.org/officeDocument/2006/relationships/hyperlink" Target="https://www.beckershospitalreview.com/finance/prime-healthcares-newly-acquired-illinois-hospitals-see-100-job-cuts/" TargetMode="External"/><Relationship Id="rId70" Type="http://schemas.openxmlformats.org/officeDocument/2006/relationships/hyperlink" Target="https://www.beckershospitalreview.com/finance/2-northern-light-locations-cut-birth-services/" TargetMode="External"/><Relationship Id="rId75" Type="http://schemas.openxmlformats.org/officeDocument/2006/relationships/hyperlink" Target="https://www.beckershospitalreview.com/finance/st-louis-hospital-surrenders-license-closes/" TargetMode="External"/><Relationship Id="rId91" Type="http://schemas.openxmlformats.org/officeDocument/2006/relationships/hyperlink" Target="https://www.beckershospitalreview.com/finance/oklahoma-system-lays-off-10-of-workforce/" TargetMode="External"/><Relationship Id="rId96" Type="http://schemas.openxmlformats.org/officeDocument/2006/relationships/hyperlink" Target="https://www.beckershospitalreview.com/finance/kaiser-to-cut-64-jobs-in-california/" TargetMode="External"/><Relationship Id="rId140" Type="http://schemas.openxmlformats.org/officeDocument/2006/relationships/hyperlink" Target="https://www.beckershospitalreview.com/finance/metrohealth-to-close-6-outpatient-locations-as-part-of-stabilization-plan/https:/www.beckershospitalreview.com/finance/metrohealth-to-close-6-outpatient-locations-as-part-of-stabilization-plan/" TargetMode="External"/><Relationship Id="rId145" Type="http://schemas.openxmlformats.org/officeDocument/2006/relationships/hyperlink" Target="https://www.beckershospitalreview.com/finance/banner-health-colorado-hospital-transition-to-affect-staff-end-emergency-services/" TargetMode="External"/><Relationship Id="rId1" Type="http://schemas.openxmlformats.org/officeDocument/2006/relationships/hyperlink" Target="https://www.beckershospitalreview.com/finance/methodist-le-bonheur-to-cut-161-jobs-in-realignment-plan/" TargetMode="External"/><Relationship Id="rId6" Type="http://schemas.openxmlformats.org/officeDocument/2006/relationships/hyperlink" Target="https://www.beckershospitalreview.com/finance/penn-highlands-lays-off-staff-at-2-hospitals/" TargetMode="External"/><Relationship Id="rId23" Type="http://schemas.openxmlformats.org/officeDocument/2006/relationships/hyperlink" Target="https://www.beckershospitalreview.com/finance/sanford-health-lays-off-some-leaders-amid-marshfield-clinic-integration/" TargetMode="External"/><Relationship Id="rId28" Type="http://schemas.openxmlformats.org/officeDocument/2006/relationships/hyperlink" Target="https://www.beckershospitalreview.com/healthcare-information-technology/main-line-health-cuts-200-administrative-roles/" TargetMode="External"/><Relationship Id="rId49" Type="http://schemas.openxmlformats.org/officeDocument/2006/relationships/hyperlink" Target="https://www.beckersspine.com/orthopedic/jacksonville-orthopaedic-institute-to-lay-off-100-shutter-6-clinics/https:/www.beckersspine.com/orthopedic/jacksonville-orthopaedic-institute-to-lay-off-100-shutter-6-clinics/" TargetMode="External"/><Relationship Id="rId114" Type="http://schemas.openxmlformats.org/officeDocument/2006/relationships/hyperlink" Target="https://www.beckershospitalreview.com/finance/massachusetts-childrens-public-health-hospital-to-relocate-225-jobs-affected/" TargetMode="External"/><Relationship Id="rId119" Type="http://schemas.openxmlformats.org/officeDocument/2006/relationships/hyperlink" Target="https://www.beckershospitalreview.com/finance/oklahoma-hospital-closes/" TargetMode="External"/><Relationship Id="rId44" Type="http://schemas.openxmlformats.org/officeDocument/2006/relationships/hyperlink" Target="https://www.beckershospitalreview.com/finance/colorado-hospital-to-close-obstetrics-services/" TargetMode="External"/><Relationship Id="rId60" Type="http://schemas.openxmlformats.org/officeDocument/2006/relationships/hyperlink" Target="https://www.beckershospitalreview.com/finance/kansas-hospital-to-end-ob-services/" TargetMode="External"/><Relationship Id="rId65" Type="http://schemas.openxmlformats.org/officeDocument/2006/relationships/hyperlink" Target="https://www.beckershospitalreview.com/finance/maine-hospital-to-close-labor-and-delivery-unit/" TargetMode="External"/><Relationship Id="rId81" Type="http://schemas.openxmlformats.org/officeDocument/2006/relationships/hyperlink" Target="https://www.beckershospitalreview.com/finance/catholic-health-lays-off-1-of-workforce/" TargetMode="External"/><Relationship Id="rId86" Type="http://schemas.openxmlformats.org/officeDocument/2006/relationships/hyperlink" Target="https://www.beckershospitalreview.com/finance/2-ohio-hospitals-abruptly-halt-operations/" TargetMode="External"/><Relationship Id="rId130" Type="http://schemas.openxmlformats.org/officeDocument/2006/relationships/hyperlink" Target="https://www.beckershospitalreview.com/finance/mississippi-system-to-consolidate-obstetrics-services/" TargetMode="External"/><Relationship Id="rId135" Type="http://schemas.openxmlformats.org/officeDocument/2006/relationships/hyperlink" Target="https://www.beckershospitalreview.com/finance/signature-healthcare-to-reduce-workforce-by-3-8/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s://www.beckershospitalreview.com/finance/final-crozer-hospital-closes/" TargetMode="External"/><Relationship Id="rId18" Type="http://schemas.openxmlformats.org/officeDocument/2006/relationships/hyperlink" Target="https://www.beckershospitalreview.com/finance/providence-health-plan-lays-off-4-of-workforce/" TargetMode="External"/><Relationship Id="rId39" Type="http://schemas.openxmlformats.org/officeDocument/2006/relationships/hyperlink" Target="https://www.beckershospitalreview.com/finance/prime-to-end-pediatric-inpatient-care-at-illinois-hospital/" TargetMode="External"/><Relationship Id="rId109" Type="http://schemas.openxmlformats.org/officeDocument/2006/relationships/hyperlink" Target="https://www.beckershospitalreview.com/finance/kaiser-to-cut-52-jobs-in-california/" TargetMode="External"/><Relationship Id="rId34" Type="http://schemas.openxmlformats.org/officeDocument/2006/relationships/hyperlink" Target="https://www.beckershospitalreview.com/finance/ucsf-to-lay-off-200-amid-serious-financial-challenges/" TargetMode="External"/><Relationship Id="rId50" Type="http://schemas.openxmlformats.org/officeDocument/2006/relationships/hyperlink" Target="https://www.beckershospitalreview.com/finance/orlando-health-to-close-florida-hospital/" TargetMode="External"/><Relationship Id="rId55" Type="http://schemas.openxmlformats.org/officeDocument/2006/relationships/hyperlink" Target="https://www.beckershospitalreview.com/finance/carle-health-to-lay-off-612/" TargetMode="External"/><Relationship Id="rId76" Type="http://schemas.openxmlformats.org/officeDocument/2006/relationships/hyperlink" Target="https://www.beckershospitalreview.com/finance/nebraska-clinic-to-close-citing-future-medicaid-cuts/" TargetMode="External"/><Relationship Id="rId97" Type="http://schemas.openxmlformats.org/officeDocument/2006/relationships/hyperlink" Target="https://www.beckershospitalreview.com/finance/kindred-florida-hospital-to-close-143-jobs-cut/" TargetMode="External"/><Relationship Id="rId104" Type="http://schemas.openxmlformats.org/officeDocument/2006/relationships/hyperlink" Target="https://www.beckershospitalreview.com/finance/colorado-psychiatric-hospital-to-close/" TargetMode="External"/><Relationship Id="rId120" Type="http://schemas.openxmlformats.org/officeDocument/2006/relationships/hyperlink" Target="https://www.beckershospitalreview.com/post-acute/logan-health-to-close-inpatient-rehab-unit/" TargetMode="External"/><Relationship Id="rId125" Type="http://schemas.openxmlformats.org/officeDocument/2006/relationships/hyperlink" Target="https://www.beckershospitalreview.com/finance/centracare-to-lay-off-535-workers-30-in-patient-care-roles/" TargetMode="External"/><Relationship Id="rId141" Type="http://schemas.openxmlformats.org/officeDocument/2006/relationships/hyperlink" Target="https://www.beckershospitalreview.com/finance/maine-health-system-plans-layoffs-ahead-of-acquisition/" TargetMode="External"/><Relationship Id="rId146" Type="http://schemas.openxmlformats.org/officeDocument/2006/relationships/hyperlink" Target="https://www.beckershospitalreview.com/finance/mayo-clinic-to-shutter-6-clinics-consolidate-care/" TargetMode="External"/><Relationship Id="rId7" Type="http://schemas.openxmlformats.org/officeDocument/2006/relationships/hyperlink" Target="https://www.beckershospitalreview.com/finance/vermont-hospital-cuts-6-administrative-positions/" TargetMode="External"/><Relationship Id="rId71" Type="http://schemas.openxmlformats.org/officeDocument/2006/relationships/hyperlink" Target="https://www.beckershospitalreview.com/pharmacy/minnesota-system-to-close-pharmacy/" TargetMode="External"/><Relationship Id="rId92" Type="http://schemas.openxmlformats.org/officeDocument/2006/relationships/hyperlink" Target="https://www.beckershospitalreview.com/finance/christus-texas-hospital-to-close/" TargetMode="External"/><Relationship Id="rId2" Type="http://schemas.openxmlformats.org/officeDocument/2006/relationships/hyperlink" Target="https://www.beckershospitalreview.com/finance/tower-health-to-conduct-layoffs-manager-roles-affected/" TargetMode="External"/><Relationship Id="rId29" Type="http://schemas.openxmlformats.org/officeDocument/2006/relationships/hyperlink" Target="https://www.beckershospitalreview.com/finance/penn-medicine-eliminates-300-jobs-to-ensure-strong-financial-footing/" TargetMode="External"/><Relationship Id="rId24" Type="http://schemas.openxmlformats.org/officeDocument/2006/relationships/hyperlink" Target="https://www.beckershospitalreview.com/finance/envision-to-layoff-120-as-contract-with-baptist-health-system-ends/" TargetMode="External"/><Relationship Id="rId40" Type="http://schemas.openxmlformats.org/officeDocument/2006/relationships/hyperlink" Target="https://www.beckershospitalreview.com/uncategorized/kaiser-lays-off-38-california-employees/" TargetMode="External"/><Relationship Id="rId45" Type="http://schemas.openxmlformats.org/officeDocument/2006/relationships/hyperlink" Target="https://www.beckershospitalreview.com/finance/childrens-national-cuts-leadership-jobs/" TargetMode="External"/><Relationship Id="rId66" Type="http://schemas.openxmlformats.org/officeDocument/2006/relationships/hyperlink" Target="https://www.beckershospitalreview.com/finance/northern-light-hospital-to-close-may-27/" TargetMode="External"/><Relationship Id="rId87" Type="http://schemas.openxmlformats.org/officeDocument/2006/relationships/hyperlink" Target="https://www.beckershospitalreview.com/finance/ohio-hospital-closes/" TargetMode="External"/><Relationship Id="rId110" Type="http://schemas.openxmlformats.org/officeDocument/2006/relationships/hyperlink" Target="https://www.beckershospitalreview.com/finance/cleveland-clinic-to-cut-114-jobs/" TargetMode="External"/><Relationship Id="rId115" Type="http://schemas.openxmlformats.org/officeDocument/2006/relationships/hyperlink" Target="https://www.beckershospitalreview.com/post-acute/athena-health-to-close-2-nursing-homes-cut-250-jobs/" TargetMode="External"/><Relationship Id="rId131" Type="http://schemas.openxmlformats.org/officeDocument/2006/relationships/hyperlink" Target="https://www.beckershospitalreview.com/finance/hca-missouri-hospital-to-close-nicu-end-labor-and-delivery-services/" TargetMode="External"/><Relationship Id="rId136" Type="http://schemas.openxmlformats.org/officeDocument/2006/relationships/hyperlink" Target="https://www.beckershospitalreview.com/finance/adventist-health-restructuring-to-affect-300-corporate-roles/" TargetMode="External"/><Relationship Id="rId61" Type="http://schemas.openxmlformats.org/officeDocument/2006/relationships/hyperlink" Target="https://www.beckershospitalreview.com/care-coordination/massachusetts-hospital-to-end-some-inpatient-services/" TargetMode="External"/><Relationship Id="rId82" Type="http://schemas.openxmlformats.org/officeDocument/2006/relationships/hyperlink" Target="https://www.beckershospitalreview.com/finance/newyork-presbyterian-to-cut-1000-employees/" TargetMode="External"/><Relationship Id="rId152" Type="http://schemas.openxmlformats.org/officeDocument/2006/relationships/drawing" Target="../drawings/drawing1.xml"/><Relationship Id="rId19" Type="http://schemas.openxmlformats.org/officeDocument/2006/relationships/hyperlink" Target="https://www.beckershospitalreview.com/finance/we-worked-tirelessly-to-avoid-this-outcome-crozer-health-to-shut-down/" TargetMode="External"/><Relationship Id="rId14" Type="http://schemas.openxmlformats.org/officeDocument/2006/relationships/hyperlink" Target="https://www.beckershospitalreview.com/finance/pennsylvania-hospital-closes/" TargetMode="External"/><Relationship Id="rId30" Type="http://schemas.openxmlformats.org/officeDocument/2006/relationships/hyperlink" Target="https://www.beckershospitalreview.com/finance/alabama-hospital-to-close-ed/" TargetMode="External"/><Relationship Id="rId35" Type="http://schemas.openxmlformats.org/officeDocument/2006/relationships/hyperlink" Target="https://www.beckershospitalreview.com/finance/prospect-to-lay-off-125-in-california/" TargetMode="External"/><Relationship Id="rId56" Type="http://schemas.openxmlformats.org/officeDocument/2006/relationships/hyperlink" Target="https://www.beckershospitalreview.com/finance/illinois-hospital-closes-2/" TargetMode="External"/><Relationship Id="rId77" Type="http://schemas.openxmlformats.org/officeDocument/2006/relationships/hyperlink" Target="https://www.beckershospitalreview.com/finance/duke-to-lay-off-nearly-600-healthcare-staff-affected/" TargetMode="External"/><Relationship Id="rId100" Type="http://schemas.openxmlformats.org/officeDocument/2006/relationships/hyperlink" Target="https://www.beckershospitalreview.com/finance/endeavor-cuts-jobs-amid-service-reductions/" TargetMode="External"/><Relationship Id="rId105" Type="http://schemas.openxmlformats.org/officeDocument/2006/relationships/hyperlink" Target="https://www.beckershospitalreview.com/finance/corewell-health-cuts-administrative-jobs/" TargetMode="External"/><Relationship Id="rId126" Type="http://schemas.openxmlformats.org/officeDocument/2006/relationships/hyperlink" Target="https://www.beckershospitalreview.com/finance/beebe-healthcare-cutting-22-nonclinical-jobs/" TargetMode="External"/><Relationship Id="rId147" Type="http://schemas.openxmlformats.org/officeDocument/2006/relationships/hyperlink" Target="https://www.beckershospitalreview.com/finance/virginia-systems-medical-group-consolidates-3-locations-cites-obbba/" TargetMode="External"/><Relationship Id="rId8" Type="http://schemas.openxmlformats.org/officeDocument/2006/relationships/hyperlink" Target="https://www.beckershospitalreview.com/finance/providence-to-cut-600-positions-in-restructuring/" TargetMode="External"/><Relationship Id="rId51" Type="http://schemas.openxmlformats.org/officeDocument/2006/relationships/hyperlink" Target="https://www.beckershospitalreview.com/finance/georgia-hospital-to-lay-off-95/" TargetMode="External"/><Relationship Id="rId72" Type="http://schemas.openxmlformats.org/officeDocument/2006/relationships/hyperlink" Target="https://www.beckershospitalreview.com/finance/hca-missouri-hospital-to-close-nicu-end-labor-and-delivery-services/" TargetMode="External"/><Relationship Id="rId93" Type="http://schemas.openxmlformats.org/officeDocument/2006/relationships/hyperlink" Target="https://www.beckershospitalreview.com/finance/illinois-system-to-end-some-services/" TargetMode="External"/><Relationship Id="rId98" Type="http://schemas.openxmlformats.org/officeDocument/2006/relationships/hyperlink" Target="https://www.beckershospitalreview.com/pharmacy/texas-va-medical-center-to-close-3-pharmacies/" TargetMode="External"/><Relationship Id="rId121" Type="http://schemas.openxmlformats.org/officeDocument/2006/relationships/hyperlink" Target="https://www.beckershospitalreview.com/finance/2-kindred-illinois-hospitals-to-shutter-150-jobs-cut/" TargetMode="External"/><Relationship Id="rId142" Type="http://schemas.openxmlformats.org/officeDocument/2006/relationships/hyperlink" Target="https://www.beckershospitalreview.com/finance/maine-system-eliminates-308-positions-including-senior-leadership-roles/" TargetMode="External"/><Relationship Id="rId3" Type="http://schemas.openxmlformats.org/officeDocument/2006/relationships/hyperlink" Target="https://www.beckershospitalreview.com/finance/pennsylvania-health-system-to-close-hospital/" TargetMode="External"/><Relationship Id="rId25" Type="http://schemas.openxmlformats.org/officeDocument/2006/relationships/hyperlink" Target="https://www.beckershospitalreview.com/quality/public-health/texas-measles-clinics-shuttered-amid-federal-cuts-5-updates/" TargetMode="External"/><Relationship Id="rId46" Type="http://schemas.openxmlformats.org/officeDocument/2006/relationships/hyperlink" Target="https://www.beckershospitalreview.com/finance/dc-hospital-to-close-lay-off-485-employees/" TargetMode="External"/><Relationship Id="rId67" Type="http://schemas.openxmlformats.org/officeDocument/2006/relationships/hyperlink" Target="https://www.beckershospitalreview.com/finance/mass-general-brigham-plans-layoffs-amid-projected-250m-budget-gap/" TargetMode="External"/><Relationship Id="rId116" Type="http://schemas.openxmlformats.org/officeDocument/2006/relationships/hyperlink" Target="https://www.beckershospitalreview.com/finance/michigan-hospital-plans-2nd-cut-of-employees-services/" TargetMode="External"/><Relationship Id="rId137" Type="http://schemas.openxmlformats.org/officeDocument/2006/relationships/hyperlink" Target="https://www.beckershospitalreview.com/finance/childrens-hospital-los-angeles-workforce-reductions-to-affect-439-roles/" TargetMode="External"/><Relationship Id="rId20" Type="http://schemas.openxmlformats.org/officeDocument/2006/relationships/hyperlink" Target="https://www.beckershospitalreview.com/finance/medstar-to-lay-off-589-in-texas-amid-service-transition/" TargetMode="External"/><Relationship Id="rId41" Type="http://schemas.openxmlformats.org/officeDocument/2006/relationships/hyperlink" Target="https://www.beckershospitalreview.com/post-acute/connecticut-nursing-home-to-close-cut-179-jobs/" TargetMode="External"/><Relationship Id="rId62" Type="http://schemas.openxmlformats.org/officeDocument/2006/relationships/hyperlink" Target="https://www.beckershospitalreview.com/finance/baystate-to-lay-off-43-employees/" TargetMode="External"/><Relationship Id="rId83" Type="http://schemas.openxmlformats.org/officeDocument/2006/relationships/hyperlink" Target="https://www.beckershospitalreview.com/finance/mount-sinai-beth-israel-starts-closure-process/" TargetMode="External"/><Relationship Id="rId88" Type="http://schemas.openxmlformats.org/officeDocument/2006/relationships/hyperlink" Target="https://www.beckershospitalreview.com/finance/struggling-ohio-hospitals-pharmacy-to-close/" TargetMode="External"/><Relationship Id="rId111" Type="http://schemas.openxmlformats.org/officeDocument/2006/relationships/hyperlink" Target="https://www.beckershospitalreview.com/finance/steward-pennsylvania-hospital-closes-for-now/" TargetMode="External"/><Relationship Id="rId132" Type="http://schemas.openxmlformats.org/officeDocument/2006/relationships/hyperlink" Target="https://www.beckershospitalreview.com/finance/providence-montana-hospital-to-shutter-family-maternity-center/" TargetMode="External"/><Relationship Id="rId153" Type="http://schemas.openxmlformats.org/officeDocument/2006/relationships/table" Target="../tables/table1.xml"/><Relationship Id="rId15" Type="http://schemas.openxmlformats.org/officeDocument/2006/relationships/hyperlink" Target="https://www.beckershospitalreview.com/finance/texas-hospital-to-close-2/" TargetMode="External"/><Relationship Id="rId36" Type="http://schemas.openxmlformats.org/officeDocument/2006/relationships/hyperlink" Target="https://www.beckershospitalreview.com/finance/uc-san-diego-health-lays-off-230-amid-mounting-financial-pressures-ceo-says/" TargetMode="External"/><Relationship Id="rId57" Type="http://schemas.openxmlformats.org/officeDocument/2006/relationships/hyperlink" Target="https://www.beckershospitalreview.com/orthopedics/indiana-health-system-to-shutter-orthopedics-clinic/" TargetMode="External"/><Relationship Id="rId106" Type="http://schemas.openxmlformats.org/officeDocument/2006/relationships/hyperlink" Target="https://www.beckershospitalreview.com/finance/advocate-health-to-close-walgreens-clinics-in-illinois-wisconsin/" TargetMode="External"/><Relationship Id="rId127" Type="http://schemas.openxmlformats.org/officeDocument/2006/relationships/hyperlink" Target="https://www.beckershospitalreview.com/finance/keck-medicine-of-usc-to-lay-off-89-employees/" TargetMode="External"/><Relationship Id="rId10" Type="http://schemas.openxmlformats.org/officeDocument/2006/relationships/hyperlink" Target="https://www.beckershospitalreview.com/finance/peacehealth-to-reduce-workforce-by-1-freeze-hiring/" TargetMode="External"/><Relationship Id="rId31" Type="http://schemas.openxmlformats.org/officeDocument/2006/relationships/hyperlink" Target="https://www.beckershospitalreview.com/finance/kaiser-plans-nurse-layoffs/" TargetMode="External"/><Relationship Id="rId52" Type="http://schemas.openxmlformats.org/officeDocument/2006/relationships/hyperlink" Target="https://www.beckershospitalreview.com/oncology/idaho-system-to-temporarily-close-specialty-cancer-clinic/" TargetMode="External"/><Relationship Id="rId73" Type="http://schemas.openxmlformats.org/officeDocument/2006/relationships/hyperlink" Target="https://www.beckershospitalreview.com/finance/143-bed-st-louis-hospital-to-close/" TargetMode="External"/><Relationship Id="rId78" Type="http://schemas.openxmlformats.org/officeDocument/2006/relationships/hyperlink" Target="https://www.beckershospitalreview.com/care-coordination/new-jersey-system-abruptly-closes-satellite-ed/" TargetMode="External"/><Relationship Id="rId94" Type="http://schemas.openxmlformats.org/officeDocument/2006/relationships/hyperlink" Target="https://www.beckershospitalreview.com/finance/illinois-clinic-lays-off-staff-amid-financial-challenges/" TargetMode="External"/><Relationship Id="rId99" Type="http://schemas.openxmlformats.org/officeDocument/2006/relationships/hyperlink" Target="https://www.beckershospitalreview.com/finance/hca-subsidiary-to-close-california-hospital-pediatric-unit/" TargetMode="External"/><Relationship Id="rId101" Type="http://schemas.openxmlformats.org/officeDocument/2006/relationships/hyperlink" Target="https://www.beckershospitalreview.com/care-coordination/unitypoint-health-hospital-ends-pediatric-care/" TargetMode="External"/><Relationship Id="rId122" Type="http://schemas.openxmlformats.org/officeDocument/2006/relationships/hyperlink" Target="https://www.beckershospitalreview.com/finance/allina-health-to-close-4-clinics/" TargetMode="External"/><Relationship Id="rId143" Type="http://schemas.openxmlformats.org/officeDocument/2006/relationships/hyperlink" Target="https://www.beckershospitalreview.com/cardiology/arkansas-heart-hospital-lays-off-40/" TargetMode="External"/><Relationship Id="rId148" Type="http://schemas.openxmlformats.org/officeDocument/2006/relationships/hyperlink" Target="https://www.beckershospitalreview.com/finance/utah-physician-group-to-lay-off-177-employees/" TargetMode="External"/><Relationship Id="rId4" Type="http://schemas.openxmlformats.org/officeDocument/2006/relationships/hyperlink" Target="https://www.beckershospitalreview.com/finance/vermont-hospital-to-close-birthing-center/" TargetMode="External"/><Relationship Id="rId9" Type="http://schemas.openxmlformats.org/officeDocument/2006/relationships/hyperlink" Target="https://www.beckershospitalreview.com/finance/116-workers-to-be-laid-off-in-virginia-mason-transition/" TargetMode="External"/><Relationship Id="rId26" Type="http://schemas.openxmlformats.org/officeDocument/2006/relationships/hyperlink" Target="https://www.beckershospitalreview.com/finance/intermountain-to-close-colorado-birth-center/" TargetMode="External"/><Relationship Id="rId47" Type="http://schemas.openxmlformats.org/officeDocument/2006/relationships/hyperlink" Target="https://www.beckershospitalreview.com/finance/florida-hospital-to-close-maternity-ward/" TargetMode="External"/><Relationship Id="rId68" Type="http://schemas.openxmlformats.org/officeDocument/2006/relationships/hyperlink" Target="https://www.beckershospitalreview.com/finance/mainegeneral-to-cut-100-jobs/" TargetMode="External"/><Relationship Id="rId89" Type="http://schemas.openxmlformats.org/officeDocument/2006/relationships/hyperlink" Target="https://www.beckershospitalreview.com/finance/ohio-hospital-shuttering-long-term-care-skilled-nursing-operations/" TargetMode="External"/><Relationship Id="rId112" Type="http://schemas.openxmlformats.org/officeDocument/2006/relationships/hyperlink" Target="https://www.beckershospitalreview.com/finance/lehigh-valley-health-lays-off-100/" TargetMode="External"/><Relationship Id="rId133" Type="http://schemas.openxmlformats.org/officeDocument/2006/relationships/hyperlink" Target="https://www.beckershospitalreview.com/finance/sutter-california-surgery-center-to-close/" TargetMode="External"/><Relationship Id="rId16" Type="http://schemas.openxmlformats.org/officeDocument/2006/relationships/hyperlink" Target="https://www.beckershospitalreview.com/care-coordination/care-new-england-hospital-closes-40-beds-amid-2-month-strike/" TargetMode="External"/><Relationship Id="rId37" Type="http://schemas.openxmlformats.org/officeDocument/2006/relationships/hyperlink" Target="https://www.beckershospitalreview.com/finance/2-memorialcare-hospitals-lay-off-an-additional-58/" TargetMode="External"/><Relationship Id="rId58" Type="http://schemas.openxmlformats.org/officeDocument/2006/relationships/hyperlink" Target="https://www.beckershospitalreview.com/finance/indiana-hospital-clinic-to-close/" TargetMode="External"/><Relationship Id="rId79" Type="http://schemas.openxmlformats.org/officeDocument/2006/relationships/hyperlink" Target="https://www.beckershospitalreview.com/finance/unm-health-cuts-53-leadership-roles/" TargetMode="External"/><Relationship Id="rId102" Type="http://schemas.openxmlformats.org/officeDocument/2006/relationships/hyperlink" Target="https://www.beckershospitalreview.com/cardiology/iowa-hospital-halts-open-heart-surgeries/" TargetMode="External"/><Relationship Id="rId123" Type="http://schemas.openxmlformats.org/officeDocument/2006/relationships/hyperlink" Target="https://www.beckershospitalreview.com/finance/providence-to-cut-128-jobs-in-oregon/" TargetMode="External"/><Relationship Id="rId144" Type="http://schemas.openxmlformats.org/officeDocument/2006/relationships/hyperlink" Target="https://www.beckershospitalreview.com/finance/missouri-hospital-to-close-cites-unstable-healthcare-environment/" TargetMode="External"/><Relationship Id="rId90" Type="http://schemas.openxmlformats.org/officeDocument/2006/relationships/hyperlink" Target="https://www.beckershospitalreview.com/finance/oklahoma-hospital-to-close-repo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9B17-98FE-458D-8300-476167735487}">
  <dimension ref="A1:G192"/>
  <sheetViews>
    <sheetView tabSelected="1" topLeftCell="A65" zoomScaleNormal="100" workbookViewId="0">
      <selection activeCell="G128" sqref="G128"/>
    </sheetView>
  </sheetViews>
  <sheetFormatPr defaultRowHeight="15" x14ac:dyDescent="0.25"/>
  <cols>
    <col min="1" max="1" width="9.140625" customWidth="1"/>
    <col min="2" max="2" width="18.5703125" customWidth="1"/>
    <col min="3" max="3" width="16.28515625" customWidth="1"/>
    <col min="4" max="4" width="29.7109375" customWidth="1"/>
    <col min="5" max="5" width="28.42578125" customWidth="1"/>
    <col min="6" max="6" width="24.7109375" customWidth="1"/>
  </cols>
  <sheetData>
    <row r="1" spans="1:7" x14ac:dyDescent="0.25">
      <c r="A1" t="s">
        <v>1</v>
      </c>
      <c r="B1" t="s">
        <v>0</v>
      </c>
      <c r="C1" t="s">
        <v>144</v>
      </c>
      <c r="D1" t="s">
        <v>2</v>
      </c>
      <c r="E1" t="s">
        <v>148</v>
      </c>
      <c r="F1" t="s">
        <v>145</v>
      </c>
      <c r="G1" t="s">
        <v>3</v>
      </c>
    </row>
    <row r="2" spans="1:7" x14ac:dyDescent="0.25">
      <c r="A2" t="s">
        <v>360</v>
      </c>
      <c r="B2" t="s">
        <v>4</v>
      </c>
      <c r="C2" t="s">
        <v>358</v>
      </c>
      <c r="D2" t="s">
        <v>361</v>
      </c>
      <c r="F2" t="s">
        <v>362</v>
      </c>
      <c r="G2" s="1" t="s">
        <v>3</v>
      </c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t="s">
        <v>69</v>
      </c>
      <c r="B4" t="s">
        <v>157</v>
      </c>
      <c r="C4" t="s">
        <v>70</v>
      </c>
      <c r="D4" t="s">
        <v>146</v>
      </c>
      <c r="F4" t="s">
        <v>235</v>
      </c>
      <c r="G4" s="5" t="s">
        <v>3</v>
      </c>
    </row>
    <row r="5" spans="1:7" x14ac:dyDescent="0.25">
      <c r="A5" s="6"/>
      <c r="B5" s="6"/>
      <c r="C5" s="6"/>
      <c r="D5" s="6"/>
      <c r="E5" s="6"/>
      <c r="F5" s="6"/>
      <c r="G5" s="7"/>
    </row>
    <row r="6" spans="1:7" x14ac:dyDescent="0.25">
      <c r="A6" t="s">
        <v>8</v>
      </c>
      <c r="B6" t="s">
        <v>113</v>
      </c>
      <c r="C6" t="s">
        <v>317</v>
      </c>
      <c r="D6" t="s">
        <v>354</v>
      </c>
      <c r="F6" t="s">
        <v>355</v>
      </c>
      <c r="G6" s="5" t="s">
        <v>3</v>
      </c>
    </row>
    <row r="7" spans="1:7" x14ac:dyDescent="0.25">
      <c r="A7" t="s">
        <v>8</v>
      </c>
      <c r="B7" t="s">
        <v>4</v>
      </c>
      <c r="C7" t="s">
        <v>317</v>
      </c>
      <c r="D7" t="s">
        <v>349</v>
      </c>
      <c r="F7" t="s">
        <v>350</v>
      </c>
      <c r="G7" s="5" t="s">
        <v>3</v>
      </c>
    </row>
    <row r="8" spans="1:7" x14ac:dyDescent="0.25">
      <c r="A8" t="s">
        <v>8</v>
      </c>
      <c r="B8" t="s">
        <v>4</v>
      </c>
      <c r="C8" t="s">
        <v>317</v>
      </c>
      <c r="D8" t="s">
        <v>347</v>
      </c>
      <c r="F8" t="s">
        <v>348</v>
      </c>
      <c r="G8" s="5" t="s">
        <v>3</v>
      </c>
    </row>
    <row r="9" spans="1:7" x14ac:dyDescent="0.25">
      <c r="A9" t="s">
        <v>8</v>
      </c>
      <c r="B9" t="s">
        <v>13</v>
      </c>
      <c r="C9" t="s">
        <v>317</v>
      </c>
      <c r="D9" t="s">
        <v>340</v>
      </c>
      <c r="E9" t="s">
        <v>341</v>
      </c>
      <c r="G9" s="5" t="s">
        <v>3</v>
      </c>
    </row>
    <row r="10" spans="1:7" x14ac:dyDescent="0.25">
      <c r="A10" t="s">
        <v>8</v>
      </c>
      <c r="B10" t="s">
        <v>4</v>
      </c>
      <c r="C10" t="s">
        <v>317</v>
      </c>
      <c r="D10" t="s">
        <v>327</v>
      </c>
      <c r="F10" t="s">
        <v>328</v>
      </c>
      <c r="G10" s="5" t="s">
        <v>3</v>
      </c>
    </row>
    <row r="11" spans="1:7" x14ac:dyDescent="0.25">
      <c r="A11" t="s">
        <v>8</v>
      </c>
      <c r="B11" t="s">
        <v>4</v>
      </c>
      <c r="C11" t="s">
        <v>6</v>
      </c>
      <c r="D11" t="s">
        <v>94</v>
      </c>
      <c r="E11" t="s">
        <v>147</v>
      </c>
      <c r="F11" t="s">
        <v>151</v>
      </c>
      <c r="G11" s="5" t="s">
        <v>3</v>
      </c>
    </row>
    <row r="12" spans="1:7" x14ac:dyDescent="0.25">
      <c r="A12" t="s">
        <v>8</v>
      </c>
      <c r="B12" t="s">
        <v>4</v>
      </c>
      <c r="C12" t="s">
        <v>6</v>
      </c>
      <c r="D12" t="s">
        <v>9</v>
      </c>
      <c r="F12" t="s">
        <v>152</v>
      </c>
      <c r="G12" s="5" t="s">
        <v>3</v>
      </c>
    </row>
    <row r="13" spans="1:7" x14ac:dyDescent="0.25">
      <c r="A13" t="s">
        <v>8</v>
      </c>
      <c r="B13" t="s">
        <v>4</v>
      </c>
      <c r="C13" t="s">
        <v>35</v>
      </c>
      <c r="D13" t="s">
        <v>37</v>
      </c>
      <c r="F13" t="s">
        <v>153</v>
      </c>
      <c r="G13" s="5" t="s">
        <v>3</v>
      </c>
    </row>
    <row r="14" spans="1:7" x14ac:dyDescent="0.25">
      <c r="A14" t="s">
        <v>8</v>
      </c>
      <c r="B14" t="s">
        <v>4</v>
      </c>
      <c r="C14" t="s">
        <v>35</v>
      </c>
      <c r="D14" t="s">
        <v>38</v>
      </c>
      <c r="E14" t="s">
        <v>154</v>
      </c>
      <c r="F14" t="s">
        <v>39</v>
      </c>
      <c r="G14" s="5" t="s">
        <v>3</v>
      </c>
    </row>
    <row r="15" spans="1:7" x14ac:dyDescent="0.25">
      <c r="A15" t="s">
        <v>8</v>
      </c>
      <c r="B15" t="s">
        <v>4</v>
      </c>
      <c r="C15" t="s">
        <v>35</v>
      </c>
      <c r="D15" t="s">
        <v>40</v>
      </c>
      <c r="F15" t="s">
        <v>196</v>
      </c>
      <c r="G15" s="5" t="s">
        <v>3</v>
      </c>
    </row>
    <row r="16" spans="1:7" x14ac:dyDescent="0.25">
      <c r="A16" t="s">
        <v>8</v>
      </c>
      <c r="B16" t="s">
        <v>4</v>
      </c>
      <c r="C16" t="s">
        <v>35</v>
      </c>
      <c r="D16" t="s">
        <v>41</v>
      </c>
      <c r="E16" t="s">
        <v>155</v>
      </c>
      <c r="F16" t="s">
        <v>42</v>
      </c>
      <c r="G16" s="5" t="s">
        <v>3</v>
      </c>
    </row>
    <row r="17" spans="1:7" x14ac:dyDescent="0.25">
      <c r="A17" t="s">
        <v>8</v>
      </c>
      <c r="B17" t="s">
        <v>4</v>
      </c>
      <c r="C17" t="s">
        <v>70</v>
      </c>
      <c r="D17" t="s">
        <v>71</v>
      </c>
      <c r="E17" t="s">
        <v>72</v>
      </c>
      <c r="F17" t="s">
        <v>156</v>
      </c>
      <c r="G17" s="5" t="s">
        <v>3</v>
      </c>
    </row>
    <row r="18" spans="1:7" x14ac:dyDescent="0.25">
      <c r="A18" t="s">
        <v>8</v>
      </c>
      <c r="B18" t="s">
        <v>4</v>
      </c>
      <c r="C18" t="s">
        <v>92</v>
      </c>
      <c r="D18" t="s">
        <v>94</v>
      </c>
      <c r="F18" t="s">
        <v>159</v>
      </c>
      <c r="G18" s="5" t="s">
        <v>3</v>
      </c>
    </row>
    <row r="19" spans="1:7" x14ac:dyDescent="0.25">
      <c r="A19" t="s">
        <v>8</v>
      </c>
      <c r="B19" t="s">
        <v>4</v>
      </c>
      <c r="C19" t="s">
        <v>123</v>
      </c>
      <c r="D19" t="s">
        <v>36</v>
      </c>
      <c r="E19" t="s">
        <v>149</v>
      </c>
      <c r="F19" t="s">
        <v>150</v>
      </c>
      <c r="G19" s="5" t="s">
        <v>3</v>
      </c>
    </row>
    <row r="20" spans="1:7" x14ac:dyDescent="0.25">
      <c r="A20" t="s">
        <v>8</v>
      </c>
      <c r="B20" t="s">
        <v>157</v>
      </c>
      <c r="C20" t="s">
        <v>123</v>
      </c>
      <c r="D20" t="s">
        <v>94</v>
      </c>
      <c r="E20" t="s">
        <v>253</v>
      </c>
      <c r="F20" t="s">
        <v>254</v>
      </c>
      <c r="G20" s="5" t="s">
        <v>3</v>
      </c>
    </row>
    <row r="21" spans="1:7" x14ac:dyDescent="0.25">
      <c r="A21" t="s">
        <v>8</v>
      </c>
      <c r="B21" t="s">
        <v>4</v>
      </c>
      <c r="C21" t="s">
        <v>123</v>
      </c>
      <c r="D21" t="s">
        <v>94</v>
      </c>
      <c r="F21" t="s">
        <v>255</v>
      </c>
      <c r="G21" s="5" t="s">
        <v>3</v>
      </c>
    </row>
    <row r="22" spans="1:7" x14ac:dyDescent="0.25">
      <c r="A22" t="s">
        <v>8</v>
      </c>
      <c r="B22" t="s">
        <v>157</v>
      </c>
      <c r="C22" t="s">
        <v>133</v>
      </c>
      <c r="D22" t="s">
        <v>261</v>
      </c>
      <c r="F22" t="s">
        <v>262</v>
      </c>
      <c r="G22" s="5" t="s">
        <v>3</v>
      </c>
    </row>
    <row r="23" spans="1:7" x14ac:dyDescent="0.25">
      <c r="A23" t="s">
        <v>8</v>
      </c>
      <c r="B23" t="s">
        <v>4</v>
      </c>
      <c r="C23" t="s">
        <v>140</v>
      </c>
      <c r="D23" t="s">
        <v>94</v>
      </c>
      <c r="F23" t="s">
        <v>285</v>
      </c>
      <c r="G23" s="5" t="s">
        <v>3</v>
      </c>
    </row>
    <row r="24" spans="1:7" x14ac:dyDescent="0.25">
      <c r="A24" s="6"/>
      <c r="B24" s="6"/>
      <c r="C24" s="6"/>
      <c r="D24" s="6"/>
      <c r="E24" s="6"/>
      <c r="F24" s="6"/>
      <c r="G24" s="7"/>
    </row>
    <row r="25" spans="1:7" x14ac:dyDescent="0.25">
      <c r="A25" s="13" t="s">
        <v>44</v>
      </c>
      <c r="B25" s="13" t="s">
        <v>364</v>
      </c>
      <c r="C25" s="13" t="s">
        <v>358</v>
      </c>
      <c r="D25" s="13" t="s">
        <v>365</v>
      </c>
      <c r="E25" s="13" t="s">
        <v>366</v>
      </c>
      <c r="F25" s="13" t="s">
        <v>367</v>
      </c>
      <c r="G25" s="5" t="s">
        <v>3</v>
      </c>
    </row>
    <row r="26" spans="1:7" x14ac:dyDescent="0.25">
      <c r="A26" t="s">
        <v>44</v>
      </c>
      <c r="B26" t="s">
        <v>4</v>
      </c>
      <c r="C26" t="s">
        <v>35</v>
      </c>
      <c r="D26" t="s">
        <v>45</v>
      </c>
      <c r="F26" t="s">
        <v>164</v>
      </c>
      <c r="G26" s="5" t="s">
        <v>3</v>
      </c>
    </row>
    <row r="27" spans="1:7" x14ac:dyDescent="0.25">
      <c r="A27" t="s">
        <v>44</v>
      </c>
      <c r="B27" t="s">
        <v>157</v>
      </c>
      <c r="C27" t="s">
        <v>133</v>
      </c>
      <c r="D27" t="s">
        <v>45</v>
      </c>
      <c r="F27" t="s">
        <v>165</v>
      </c>
      <c r="G27" s="5" t="s">
        <v>3</v>
      </c>
    </row>
    <row r="28" spans="1:7" x14ac:dyDescent="0.25">
      <c r="A28" t="s">
        <v>44</v>
      </c>
      <c r="B28" t="s">
        <v>13</v>
      </c>
      <c r="C28" t="s">
        <v>133</v>
      </c>
      <c r="D28" t="s">
        <v>138</v>
      </c>
      <c r="E28" t="s">
        <v>139</v>
      </c>
      <c r="G28" s="1" t="s">
        <v>3</v>
      </c>
    </row>
    <row r="29" spans="1:7" x14ac:dyDescent="0.25">
      <c r="A29" t="s">
        <v>44</v>
      </c>
      <c r="B29" t="s">
        <v>13</v>
      </c>
      <c r="C29" t="s">
        <v>133</v>
      </c>
      <c r="D29" t="s">
        <v>274</v>
      </c>
      <c r="E29" t="s">
        <v>275</v>
      </c>
      <c r="G29" s="1" t="s">
        <v>3</v>
      </c>
    </row>
    <row r="30" spans="1:7" x14ac:dyDescent="0.25">
      <c r="A30" s="6"/>
      <c r="B30" s="6"/>
      <c r="C30" s="6"/>
      <c r="D30" s="6"/>
      <c r="E30" s="6"/>
      <c r="F30" s="6"/>
      <c r="G30" s="7"/>
    </row>
    <row r="31" spans="1:7" x14ac:dyDescent="0.25">
      <c r="A31" t="s">
        <v>163</v>
      </c>
      <c r="B31" t="s">
        <v>113</v>
      </c>
      <c r="C31" t="s">
        <v>35</v>
      </c>
      <c r="D31" t="s">
        <v>43</v>
      </c>
      <c r="E31" t="s">
        <v>160</v>
      </c>
      <c r="F31" t="s">
        <v>161</v>
      </c>
      <c r="G31" s="5" t="s">
        <v>3</v>
      </c>
    </row>
    <row r="32" spans="1:7" x14ac:dyDescent="0.25">
      <c r="A32" t="s">
        <v>163</v>
      </c>
      <c r="B32" t="s">
        <v>4</v>
      </c>
      <c r="C32" t="s">
        <v>92</v>
      </c>
      <c r="D32" t="s">
        <v>95</v>
      </c>
      <c r="F32" t="s">
        <v>162</v>
      </c>
      <c r="G32" s="5" t="s">
        <v>3</v>
      </c>
    </row>
    <row r="33" spans="1:7" x14ac:dyDescent="0.25">
      <c r="A33" t="s">
        <v>163</v>
      </c>
      <c r="B33" t="s">
        <v>113</v>
      </c>
      <c r="C33" t="s">
        <v>140</v>
      </c>
      <c r="D33" t="s">
        <v>297</v>
      </c>
      <c r="E33" t="s">
        <v>298</v>
      </c>
      <c r="F33" t="s">
        <v>299</v>
      </c>
      <c r="G33" s="5" t="s">
        <v>3</v>
      </c>
    </row>
    <row r="34" spans="1:7" x14ac:dyDescent="0.25">
      <c r="A34" s="6"/>
      <c r="B34" s="6"/>
      <c r="C34" s="6"/>
      <c r="D34" s="6"/>
      <c r="E34" s="6"/>
      <c r="F34" s="6"/>
      <c r="G34" s="7"/>
    </row>
    <row r="35" spans="1:7" x14ac:dyDescent="0.25">
      <c r="A35" t="s">
        <v>11</v>
      </c>
      <c r="B35" t="s">
        <v>4</v>
      </c>
      <c r="C35" t="s">
        <v>6</v>
      </c>
      <c r="D35" t="s">
        <v>12</v>
      </c>
      <c r="F35" t="s">
        <v>166</v>
      </c>
      <c r="G35" s="5" t="s">
        <v>3</v>
      </c>
    </row>
    <row r="36" spans="1:7" x14ac:dyDescent="0.25">
      <c r="A36" t="s">
        <v>11</v>
      </c>
      <c r="B36" t="s">
        <v>113</v>
      </c>
      <c r="C36" t="s">
        <v>133</v>
      </c>
      <c r="D36" t="s">
        <v>134</v>
      </c>
      <c r="F36" t="s">
        <v>167</v>
      </c>
      <c r="G36" s="5" t="s">
        <v>3</v>
      </c>
    </row>
    <row r="37" spans="1:7" x14ac:dyDescent="0.25">
      <c r="A37" s="10"/>
      <c r="B37" s="10"/>
      <c r="C37" s="10"/>
      <c r="D37" s="10"/>
      <c r="E37" s="10"/>
      <c r="F37" s="10"/>
      <c r="G37" s="11"/>
    </row>
    <row r="38" spans="1:7" x14ac:dyDescent="0.25">
      <c r="A38" t="s">
        <v>324</v>
      </c>
      <c r="B38" t="s">
        <v>4</v>
      </c>
      <c r="C38" t="s">
        <v>317</v>
      </c>
      <c r="D38" t="s">
        <v>325</v>
      </c>
      <c r="F38" t="s">
        <v>326</v>
      </c>
      <c r="G38" s="5" t="s">
        <v>3</v>
      </c>
    </row>
    <row r="39" spans="1:7" x14ac:dyDescent="0.25">
      <c r="A39" s="6"/>
      <c r="B39" s="6"/>
      <c r="C39" s="6"/>
      <c r="D39" s="6"/>
      <c r="E39" s="6"/>
      <c r="F39" s="6"/>
      <c r="G39" s="7"/>
    </row>
    <row r="40" spans="1:7" x14ac:dyDescent="0.25">
      <c r="A40" t="s">
        <v>14</v>
      </c>
      <c r="B40" t="s">
        <v>157</v>
      </c>
      <c r="C40" t="s">
        <v>6</v>
      </c>
      <c r="D40" t="s">
        <v>15</v>
      </c>
      <c r="E40" t="s">
        <v>16</v>
      </c>
      <c r="F40" t="s">
        <v>17</v>
      </c>
      <c r="G40" s="5" t="s">
        <v>3</v>
      </c>
    </row>
    <row r="41" spans="1:7" x14ac:dyDescent="0.25">
      <c r="A41" t="s">
        <v>14</v>
      </c>
      <c r="B41" t="s">
        <v>113</v>
      </c>
      <c r="C41" t="s">
        <v>70</v>
      </c>
      <c r="D41" t="s">
        <v>73</v>
      </c>
      <c r="F41" t="s">
        <v>168</v>
      </c>
      <c r="G41" s="5" t="s">
        <v>3</v>
      </c>
    </row>
    <row r="42" spans="1:7" x14ac:dyDescent="0.25">
      <c r="A42" t="s">
        <v>14</v>
      </c>
      <c r="B42" t="s">
        <v>113</v>
      </c>
      <c r="C42" t="s">
        <v>92</v>
      </c>
      <c r="D42" t="s">
        <v>96</v>
      </c>
      <c r="F42" t="s">
        <v>169</v>
      </c>
      <c r="G42" s="5" t="s">
        <v>3</v>
      </c>
    </row>
    <row r="43" spans="1:7" x14ac:dyDescent="0.25">
      <c r="A43" t="s">
        <v>14</v>
      </c>
      <c r="B43" t="s">
        <v>13</v>
      </c>
      <c r="C43" t="s">
        <v>92</v>
      </c>
      <c r="D43" t="s">
        <v>303</v>
      </c>
      <c r="E43" t="s">
        <v>170</v>
      </c>
      <c r="F43" t="s">
        <v>171</v>
      </c>
      <c r="G43" s="5" t="s">
        <v>3</v>
      </c>
    </row>
    <row r="44" spans="1:7" x14ac:dyDescent="0.25">
      <c r="A44" t="s">
        <v>14</v>
      </c>
      <c r="B44" t="s">
        <v>113</v>
      </c>
      <c r="C44" t="s">
        <v>123</v>
      </c>
      <c r="D44" t="s">
        <v>256</v>
      </c>
      <c r="E44" t="s">
        <v>257</v>
      </c>
      <c r="F44" t="s">
        <v>258</v>
      </c>
      <c r="G44" s="5" t="s">
        <v>3</v>
      </c>
    </row>
    <row r="45" spans="1:7" x14ac:dyDescent="0.25">
      <c r="A45" t="s">
        <v>14</v>
      </c>
      <c r="B45" t="s">
        <v>13</v>
      </c>
      <c r="C45" t="s">
        <v>140</v>
      </c>
      <c r="D45" t="s">
        <v>303</v>
      </c>
      <c r="E45" t="s">
        <v>304</v>
      </c>
      <c r="G45" s="5" t="s">
        <v>3</v>
      </c>
    </row>
    <row r="46" spans="1:7" x14ac:dyDescent="0.25">
      <c r="A46" s="6"/>
      <c r="B46" s="6"/>
      <c r="C46" s="6"/>
      <c r="D46" s="6"/>
      <c r="E46" s="6"/>
      <c r="F46" s="6"/>
      <c r="G46" s="7"/>
    </row>
    <row r="47" spans="1:7" x14ac:dyDescent="0.25">
      <c r="A47" t="s">
        <v>97</v>
      </c>
      <c r="B47" t="s">
        <v>4</v>
      </c>
      <c r="C47" t="s">
        <v>317</v>
      </c>
      <c r="D47" t="s">
        <v>320</v>
      </c>
      <c r="F47" t="s">
        <v>321</v>
      </c>
      <c r="G47" s="5" t="s">
        <v>3</v>
      </c>
    </row>
    <row r="48" spans="1:7" x14ac:dyDescent="0.25">
      <c r="A48" t="s">
        <v>97</v>
      </c>
      <c r="B48" t="s">
        <v>4</v>
      </c>
      <c r="C48" t="s">
        <v>92</v>
      </c>
      <c r="D48" t="s">
        <v>98</v>
      </c>
      <c r="E48" t="s">
        <v>99</v>
      </c>
      <c r="F48" t="s">
        <v>172</v>
      </c>
      <c r="G48" s="5" t="s">
        <v>3</v>
      </c>
    </row>
    <row r="49" spans="1:7" x14ac:dyDescent="0.25">
      <c r="A49" s="10"/>
      <c r="B49" s="10"/>
      <c r="C49" s="10"/>
      <c r="D49" s="10"/>
      <c r="E49" s="10"/>
      <c r="F49" s="10"/>
      <c r="G49" s="11"/>
    </row>
    <row r="50" spans="1:7" x14ac:dyDescent="0.25">
      <c r="A50" t="s">
        <v>291</v>
      </c>
      <c r="B50" t="s">
        <v>4</v>
      </c>
      <c r="C50" t="s">
        <v>133</v>
      </c>
      <c r="D50" t="s">
        <v>292</v>
      </c>
      <c r="F50" t="s">
        <v>310</v>
      </c>
      <c r="G50" s="5" t="s">
        <v>3</v>
      </c>
    </row>
    <row r="51" spans="1:7" x14ac:dyDescent="0.25">
      <c r="A51" s="6"/>
      <c r="B51" s="6"/>
      <c r="C51" s="6"/>
      <c r="D51" s="6"/>
      <c r="E51" s="6"/>
      <c r="F51" s="6"/>
      <c r="G51" s="7"/>
    </row>
    <row r="52" spans="1:7" x14ac:dyDescent="0.25">
      <c r="A52" t="s">
        <v>74</v>
      </c>
      <c r="B52" t="s">
        <v>157</v>
      </c>
      <c r="C52" t="s">
        <v>70</v>
      </c>
      <c r="D52" t="s">
        <v>173</v>
      </c>
      <c r="E52" t="s">
        <v>174</v>
      </c>
      <c r="F52" t="s">
        <v>175</v>
      </c>
      <c r="G52" s="5" t="s">
        <v>3</v>
      </c>
    </row>
    <row r="53" spans="1:7" x14ac:dyDescent="0.25">
      <c r="A53" s="6"/>
      <c r="B53" s="6"/>
      <c r="C53" s="6"/>
      <c r="D53" s="6"/>
      <c r="E53" s="6"/>
      <c r="F53" s="6"/>
      <c r="G53" s="7"/>
    </row>
    <row r="54" spans="1:7" x14ac:dyDescent="0.25">
      <c r="A54" t="s">
        <v>266</v>
      </c>
      <c r="B54" t="s">
        <v>157</v>
      </c>
      <c r="C54" t="s">
        <v>140</v>
      </c>
      <c r="D54" t="s">
        <v>267</v>
      </c>
      <c r="F54" t="s">
        <v>268</v>
      </c>
      <c r="G54" s="5" t="s">
        <v>3</v>
      </c>
    </row>
    <row r="55" spans="1:7" x14ac:dyDescent="0.25">
      <c r="A55" t="s">
        <v>266</v>
      </c>
      <c r="B55" t="s">
        <v>269</v>
      </c>
      <c r="C55" t="s">
        <v>140</v>
      </c>
      <c r="D55" t="s">
        <v>270</v>
      </c>
      <c r="F55" t="s">
        <v>271</v>
      </c>
      <c r="G55" s="5" t="s">
        <v>3</v>
      </c>
    </row>
    <row r="56" spans="1:7" x14ac:dyDescent="0.25">
      <c r="A56" s="6"/>
      <c r="B56" s="6"/>
      <c r="C56" s="6"/>
      <c r="D56" s="6"/>
      <c r="E56" s="6"/>
      <c r="F56" s="6"/>
      <c r="G56" s="7"/>
    </row>
    <row r="57" spans="1:7" x14ac:dyDescent="0.25">
      <c r="A57" t="s">
        <v>18</v>
      </c>
      <c r="B57" t="s">
        <v>13</v>
      </c>
      <c r="C57" t="s">
        <v>317</v>
      </c>
      <c r="D57" t="s">
        <v>333</v>
      </c>
      <c r="G57" s="5" t="s">
        <v>3</v>
      </c>
    </row>
    <row r="58" spans="1:7" x14ac:dyDescent="0.25">
      <c r="A58" t="s">
        <v>18</v>
      </c>
      <c r="B58" t="s">
        <v>13</v>
      </c>
      <c r="C58" t="s">
        <v>6</v>
      </c>
      <c r="D58" t="s">
        <v>19</v>
      </c>
      <c r="E58" t="s">
        <v>20</v>
      </c>
      <c r="G58" s="5" t="s">
        <v>3</v>
      </c>
    </row>
    <row r="59" spans="1:7" x14ac:dyDescent="0.25">
      <c r="A59" t="s">
        <v>18</v>
      </c>
      <c r="B59" t="s">
        <v>4</v>
      </c>
      <c r="C59" t="s">
        <v>35</v>
      </c>
      <c r="D59" t="s">
        <v>46</v>
      </c>
      <c r="F59" t="s">
        <v>176</v>
      </c>
      <c r="G59" s="5" t="s">
        <v>3</v>
      </c>
    </row>
    <row r="60" spans="1:7" x14ac:dyDescent="0.25">
      <c r="A60" t="s">
        <v>18</v>
      </c>
      <c r="B60" t="s">
        <v>4</v>
      </c>
      <c r="C60" t="s">
        <v>70</v>
      </c>
      <c r="D60" t="s">
        <v>75</v>
      </c>
      <c r="F60" t="s">
        <v>177</v>
      </c>
      <c r="G60" s="5" t="s">
        <v>3</v>
      </c>
    </row>
    <row r="61" spans="1:7" x14ac:dyDescent="0.25">
      <c r="A61" t="s">
        <v>18</v>
      </c>
      <c r="B61" t="s">
        <v>157</v>
      </c>
      <c r="C61" t="s">
        <v>92</v>
      </c>
      <c r="D61" t="s">
        <v>46</v>
      </c>
      <c r="E61" t="s">
        <v>93</v>
      </c>
      <c r="F61" t="s">
        <v>158</v>
      </c>
      <c r="G61" s="5" t="s">
        <v>3</v>
      </c>
    </row>
    <row r="62" spans="1:7" x14ac:dyDescent="0.25">
      <c r="A62" t="s">
        <v>18</v>
      </c>
      <c r="B62" t="s">
        <v>157</v>
      </c>
      <c r="C62" t="s">
        <v>123</v>
      </c>
      <c r="D62" t="s">
        <v>249</v>
      </c>
      <c r="F62" t="s">
        <v>250</v>
      </c>
      <c r="G62" s="1" t="s">
        <v>3</v>
      </c>
    </row>
    <row r="63" spans="1:7" x14ac:dyDescent="0.25">
      <c r="A63" t="s">
        <v>18</v>
      </c>
      <c r="B63" t="s">
        <v>4</v>
      </c>
      <c r="C63" t="s">
        <v>123</v>
      </c>
      <c r="D63" t="s">
        <v>251</v>
      </c>
      <c r="F63" t="s">
        <v>252</v>
      </c>
      <c r="G63" s="1" t="s">
        <v>3</v>
      </c>
    </row>
    <row r="64" spans="1:7" x14ac:dyDescent="0.25">
      <c r="A64" t="s">
        <v>18</v>
      </c>
      <c r="B64" t="s">
        <v>13</v>
      </c>
      <c r="C64" t="s">
        <v>133</v>
      </c>
      <c r="D64" t="s">
        <v>124</v>
      </c>
      <c r="G64" s="5" t="s">
        <v>3</v>
      </c>
    </row>
    <row r="65" spans="1:7" x14ac:dyDescent="0.25">
      <c r="A65" t="s">
        <v>18</v>
      </c>
      <c r="B65" t="s">
        <v>113</v>
      </c>
      <c r="C65" t="s">
        <v>133</v>
      </c>
      <c r="D65" t="s">
        <v>256</v>
      </c>
      <c r="E65" t="s">
        <v>311</v>
      </c>
      <c r="F65" t="s">
        <v>312</v>
      </c>
      <c r="G65" s="5" t="s">
        <v>3</v>
      </c>
    </row>
    <row r="66" spans="1:7" x14ac:dyDescent="0.25">
      <c r="A66" t="s">
        <v>18</v>
      </c>
      <c r="B66" t="s">
        <v>157</v>
      </c>
      <c r="C66" t="s">
        <v>140</v>
      </c>
      <c r="D66" t="s">
        <v>263</v>
      </c>
      <c r="E66" t="s">
        <v>264</v>
      </c>
      <c r="F66" t="s">
        <v>265</v>
      </c>
      <c r="G66" s="5" t="s">
        <v>3</v>
      </c>
    </row>
    <row r="67" spans="1:7" x14ac:dyDescent="0.25">
      <c r="A67" t="s">
        <v>18</v>
      </c>
      <c r="B67" t="s">
        <v>13</v>
      </c>
      <c r="C67" t="s">
        <v>140</v>
      </c>
      <c r="D67" t="s">
        <v>279</v>
      </c>
      <c r="E67" t="s">
        <v>280</v>
      </c>
      <c r="G67" s="5" t="s">
        <v>3</v>
      </c>
    </row>
    <row r="68" spans="1:7" x14ac:dyDescent="0.25">
      <c r="A68" s="6"/>
      <c r="B68" s="6"/>
      <c r="C68" s="6"/>
      <c r="D68" s="6"/>
      <c r="E68" s="6"/>
      <c r="F68" s="6"/>
      <c r="G68" s="7"/>
    </row>
    <row r="69" spans="1:7" x14ac:dyDescent="0.25">
      <c r="A69" t="s">
        <v>47</v>
      </c>
      <c r="B69" t="s">
        <v>178</v>
      </c>
      <c r="C69" t="s">
        <v>35</v>
      </c>
      <c r="D69" t="s">
        <v>48</v>
      </c>
      <c r="E69" t="s">
        <v>247</v>
      </c>
      <c r="F69" t="s">
        <v>248</v>
      </c>
      <c r="G69" s="5" t="s">
        <v>3</v>
      </c>
    </row>
    <row r="70" spans="1:7" x14ac:dyDescent="0.25">
      <c r="A70" t="s">
        <v>47</v>
      </c>
      <c r="B70" t="s">
        <v>13</v>
      </c>
      <c r="C70" t="s">
        <v>70</v>
      </c>
      <c r="D70" t="s">
        <v>76</v>
      </c>
      <c r="E70" t="s">
        <v>77</v>
      </c>
      <c r="G70" s="5" t="s">
        <v>3</v>
      </c>
    </row>
    <row r="71" spans="1:7" x14ac:dyDescent="0.25">
      <c r="A71" t="s">
        <v>47</v>
      </c>
      <c r="B71" t="s">
        <v>157</v>
      </c>
      <c r="C71" t="s">
        <v>92</v>
      </c>
      <c r="D71" t="s">
        <v>100</v>
      </c>
      <c r="F71" t="s">
        <v>179</v>
      </c>
      <c r="G71" s="5" t="s">
        <v>3</v>
      </c>
    </row>
    <row r="72" spans="1:7" x14ac:dyDescent="0.25">
      <c r="A72" s="6"/>
      <c r="B72" s="6"/>
      <c r="C72" s="6"/>
      <c r="D72" s="6"/>
      <c r="E72" s="6"/>
      <c r="F72" s="6"/>
      <c r="G72" s="7"/>
    </row>
    <row r="73" spans="1:7" x14ac:dyDescent="0.25">
      <c r="A73" t="s">
        <v>180</v>
      </c>
      <c r="B73" t="s">
        <v>157</v>
      </c>
      <c r="C73" t="s">
        <v>92</v>
      </c>
      <c r="D73" t="s">
        <v>101</v>
      </c>
      <c r="F73" t="s">
        <v>181</v>
      </c>
      <c r="G73" s="5" t="s">
        <v>3</v>
      </c>
    </row>
    <row r="74" spans="1:7" x14ac:dyDescent="0.25">
      <c r="A74" s="6"/>
      <c r="B74" s="6"/>
      <c r="C74" s="6"/>
      <c r="D74" s="6"/>
      <c r="E74" s="6"/>
      <c r="F74" s="6"/>
      <c r="G74" s="7"/>
    </row>
    <row r="75" spans="1:7" x14ac:dyDescent="0.25">
      <c r="A75" t="s">
        <v>78</v>
      </c>
      <c r="B75" t="s">
        <v>4</v>
      </c>
      <c r="C75" t="s">
        <v>317</v>
      </c>
      <c r="D75" t="s">
        <v>344</v>
      </c>
      <c r="E75" t="s">
        <v>345</v>
      </c>
      <c r="F75" t="s">
        <v>346</v>
      </c>
      <c r="G75" s="5" t="s">
        <v>3</v>
      </c>
    </row>
    <row r="76" spans="1:7" x14ac:dyDescent="0.25">
      <c r="A76" t="s">
        <v>78</v>
      </c>
      <c r="B76" t="s">
        <v>157</v>
      </c>
      <c r="C76" t="s">
        <v>70</v>
      </c>
      <c r="D76" t="s">
        <v>182</v>
      </c>
      <c r="E76" t="s">
        <v>183</v>
      </c>
      <c r="F76" t="s">
        <v>184</v>
      </c>
      <c r="G76" s="5" t="s">
        <v>3</v>
      </c>
    </row>
    <row r="77" spans="1:7" x14ac:dyDescent="0.25">
      <c r="A77" t="s">
        <v>78</v>
      </c>
      <c r="B77" t="s">
        <v>4</v>
      </c>
      <c r="C77" t="s">
        <v>92</v>
      </c>
      <c r="D77" t="s">
        <v>102</v>
      </c>
      <c r="F77" t="s">
        <v>185</v>
      </c>
      <c r="G77" s="5" t="s">
        <v>3</v>
      </c>
    </row>
    <row r="78" spans="1:7" x14ac:dyDescent="0.25">
      <c r="A78" t="s">
        <v>78</v>
      </c>
      <c r="B78" t="s">
        <v>4</v>
      </c>
      <c r="C78" t="s">
        <v>133</v>
      </c>
      <c r="D78" t="s">
        <v>102</v>
      </c>
      <c r="F78" t="s">
        <v>216</v>
      </c>
      <c r="G78" s="5" t="s">
        <v>3</v>
      </c>
    </row>
    <row r="79" spans="1:7" x14ac:dyDescent="0.25">
      <c r="A79" t="s">
        <v>78</v>
      </c>
      <c r="B79" t="s">
        <v>4</v>
      </c>
      <c r="C79" t="s">
        <v>133</v>
      </c>
      <c r="D79" t="s">
        <v>103</v>
      </c>
      <c r="F79" t="s">
        <v>190</v>
      </c>
      <c r="G79" s="5" t="s">
        <v>3</v>
      </c>
    </row>
    <row r="80" spans="1:7" x14ac:dyDescent="0.25">
      <c r="A80" t="s">
        <v>78</v>
      </c>
      <c r="B80" t="s">
        <v>13</v>
      </c>
      <c r="C80" t="s">
        <v>293</v>
      </c>
      <c r="D80" t="s">
        <v>294</v>
      </c>
      <c r="E80" t="s">
        <v>295</v>
      </c>
      <c r="F80" t="s">
        <v>296</v>
      </c>
      <c r="G80" s="5" t="s">
        <v>3</v>
      </c>
    </row>
    <row r="81" spans="1:7" x14ac:dyDescent="0.25">
      <c r="A81" s="6"/>
      <c r="B81" s="6"/>
      <c r="C81" s="6"/>
      <c r="D81" s="6"/>
      <c r="E81" s="6"/>
      <c r="F81" s="6"/>
      <c r="G81" s="7"/>
    </row>
    <row r="82" spans="1:7" x14ac:dyDescent="0.25">
      <c r="A82" t="s">
        <v>50</v>
      </c>
      <c r="B82" t="s">
        <v>157</v>
      </c>
      <c r="C82" t="s">
        <v>92</v>
      </c>
      <c r="D82" t="s">
        <v>186</v>
      </c>
      <c r="E82" t="s">
        <v>187</v>
      </c>
      <c r="F82" t="s">
        <v>188</v>
      </c>
      <c r="G82" s="5" t="s">
        <v>3</v>
      </c>
    </row>
    <row r="83" spans="1:7" x14ac:dyDescent="0.25">
      <c r="A83" s="6"/>
      <c r="B83" s="6"/>
      <c r="C83" s="6"/>
      <c r="D83" s="6"/>
      <c r="E83" s="6"/>
      <c r="F83" s="6"/>
      <c r="G83" s="7"/>
    </row>
    <row r="84" spans="1:7" x14ac:dyDescent="0.25">
      <c r="A84" t="s">
        <v>79</v>
      </c>
      <c r="B84" t="s">
        <v>4</v>
      </c>
      <c r="C84" t="s">
        <v>358</v>
      </c>
      <c r="D84" t="s">
        <v>141</v>
      </c>
      <c r="F84" t="s">
        <v>359</v>
      </c>
      <c r="G84" s="5" t="s">
        <v>3</v>
      </c>
    </row>
    <row r="85" spans="1:7" x14ac:dyDescent="0.25">
      <c r="A85" t="s">
        <v>79</v>
      </c>
      <c r="B85" t="s">
        <v>4</v>
      </c>
      <c r="C85" t="s">
        <v>6</v>
      </c>
      <c r="D85" t="s">
        <v>329</v>
      </c>
      <c r="F85" t="s">
        <v>330</v>
      </c>
      <c r="G85" s="5" t="s">
        <v>3</v>
      </c>
    </row>
    <row r="86" spans="1:7" ht="15.75" customHeight="1" x14ac:dyDescent="0.25">
      <c r="A86" t="s">
        <v>79</v>
      </c>
      <c r="B86" t="s">
        <v>13</v>
      </c>
      <c r="C86" t="s">
        <v>70</v>
      </c>
      <c r="D86" t="s">
        <v>81</v>
      </c>
      <c r="G86" s="5" t="s">
        <v>3</v>
      </c>
    </row>
    <row r="87" spans="1:7" ht="15" customHeight="1" x14ac:dyDescent="0.25">
      <c r="A87" t="s">
        <v>79</v>
      </c>
      <c r="B87" t="s">
        <v>157</v>
      </c>
      <c r="C87" t="s">
        <v>92</v>
      </c>
      <c r="D87" t="s">
        <v>80</v>
      </c>
      <c r="F87" t="s">
        <v>189</v>
      </c>
      <c r="G87" s="5" t="s">
        <v>3</v>
      </c>
    </row>
    <row r="88" spans="1:7" x14ac:dyDescent="0.25">
      <c r="A88" t="s">
        <v>79</v>
      </c>
      <c r="B88" t="s">
        <v>4</v>
      </c>
      <c r="C88" t="s">
        <v>123</v>
      </c>
      <c r="D88" t="s">
        <v>125</v>
      </c>
      <c r="F88" t="s">
        <v>191</v>
      </c>
      <c r="G88" s="5" t="s">
        <v>3</v>
      </c>
    </row>
    <row r="89" spans="1:7" x14ac:dyDescent="0.25">
      <c r="A89" t="s">
        <v>79</v>
      </c>
      <c r="B89" t="s">
        <v>157</v>
      </c>
      <c r="C89" t="s">
        <v>123</v>
      </c>
      <c r="D89" t="s">
        <v>126</v>
      </c>
      <c r="F89" t="s">
        <v>192</v>
      </c>
      <c r="G89" s="5" t="s">
        <v>3</v>
      </c>
    </row>
    <row r="90" spans="1:7" x14ac:dyDescent="0.25">
      <c r="A90" t="s">
        <v>79</v>
      </c>
      <c r="B90" t="s">
        <v>157</v>
      </c>
      <c r="C90" t="s">
        <v>140</v>
      </c>
      <c r="D90" t="s">
        <v>141</v>
      </c>
      <c r="E90" t="s">
        <v>142</v>
      </c>
      <c r="F90" t="s">
        <v>193</v>
      </c>
      <c r="G90" s="5" t="s">
        <v>3</v>
      </c>
    </row>
    <row r="91" spans="1:7" x14ac:dyDescent="0.25">
      <c r="A91" s="6"/>
      <c r="B91" s="6"/>
      <c r="C91" s="6"/>
      <c r="D91" s="6"/>
      <c r="E91" s="6"/>
      <c r="F91" s="6"/>
      <c r="G91" s="7"/>
    </row>
    <row r="92" spans="1:7" x14ac:dyDescent="0.25">
      <c r="A92" t="s">
        <v>276</v>
      </c>
      <c r="B92" t="s">
        <v>4</v>
      </c>
      <c r="C92" t="s">
        <v>133</v>
      </c>
      <c r="D92" t="s">
        <v>277</v>
      </c>
      <c r="F92" t="s">
        <v>278</v>
      </c>
      <c r="G92" s="5" t="s">
        <v>3</v>
      </c>
    </row>
    <row r="93" spans="1:7" x14ac:dyDescent="0.25">
      <c r="A93" t="s">
        <v>276</v>
      </c>
      <c r="B93" t="s">
        <v>4</v>
      </c>
      <c r="C93" t="s">
        <v>140</v>
      </c>
      <c r="D93" t="s">
        <v>300</v>
      </c>
      <c r="E93" t="s">
        <v>301</v>
      </c>
      <c r="F93" t="s">
        <v>302</v>
      </c>
      <c r="G93" s="5" t="s">
        <v>3</v>
      </c>
    </row>
    <row r="94" spans="1:7" x14ac:dyDescent="0.25">
      <c r="A94" s="6"/>
      <c r="B94" s="6"/>
      <c r="C94" s="6"/>
      <c r="D94" s="6"/>
      <c r="E94" s="6"/>
      <c r="F94" s="6"/>
      <c r="G94" s="7"/>
    </row>
    <row r="95" spans="1:7" x14ac:dyDescent="0.25">
      <c r="A95" s="14" t="s">
        <v>82</v>
      </c>
      <c r="B95" s="14" t="s">
        <v>157</v>
      </c>
      <c r="C95" s="14" t="s">
        <v>358</v>
      </c>
      <c r="D95" s="14" t="s">
        <v>313</v>
      </c>
      <c r="E95" s="14" t="s">
        <v>376</v>
      </c>
      <c r="F95" s="14" t="s">
        <v>377</v>
      </c>
      <c r="G95" s="5" t="s">
        <v>3</v>
      </c>
    </row>
    <row r="96" spans="1:7" x14ac:dyDescent="0.25">
      <c r="A96" s="13" t="s">
        <v>82</v>
      </c>
      <c r="B96" s="13" t="s">
        <v>13</v>
      </c>
      <c r="C96" s="13" t="s">
        <v>358</v>
      </c>
      <c r="D96" s="13" t="s">
        <v>368</v>
      </c>
      <c r="E96" s="13" t="s">
        <v>369</v>
      </c>
      <c r="F96" s="13"/>
      <c r="G96" s="5" t="s">
        <v>3</v>
      </c>
    </row>
    <row r="97" spans="1:7" x14ac:dyDescent="0.25">
      <c r="A97" t="s">
        <v>82</v>
      </c>
      <c r="B97" t="s">
        <v>4</v>
      </c>
      <c r="C97" t="s">
        <v>317</v>
      </c>
      <c r="D97" t="s">
        <v>323</v>
      </c>
      <c r="F97" t="s">
        <v>322</v>
      </c>
      <c r="G97" s="5" t="s">
        <v>3</v>
      </c>
    </row>
    <row r="98" spans="1:7" x14ac:dyDescent="0.25">
      <c r="A98" t="s">
        <v>82</v>
      </c>
      <c r="B98" t="s">
        <v>13</v>
      </c>
      <c r="C98" t="s">
        <v>6</v>
      </c>
      <c r="D98" t="s">
        <v>313</v>
      </c>
      <c r="E98" t="s">
        <v>314</v>
      </c>
      <c r="G98" s="5" t="s">
        <v>3</v>
      </c>
    </row>
    <row r="99" spans="1:7" x14ac:dyDescent="0.25">
      <c r="A99" t="s">
        <v>82</v>
      </c>
      <c r="B99" t="s">
        <v>13</v>
      </c>
      <c r="C99" t="s">
        <v>70</v>
      </c>
      <c r="D99" t="s">
        <v>83</v>
      </c>
      <c r="E99" t="s">
        <v>194</v>
      </c>
      <c r="G99" s="5" t="s">
        <v>3</v>
      </c>
    </row>
    <row r="100" spans="1:7" x14ac:dyDescent="0.25">
      <c r="A100" s="6"/>
      <c r="B100" s="6"/>
      <c r="C100" s="6"/>
      <c r="D100" s="6"/>
      <c r="E100" s="6"/>
      <c r="F100" s="6"/>
      <c r="G100" s="7"/>
    </row>
    <row r="101" spans="1:7" x14ac:dyDescent="0.25">
      <c r="A101" s="13" t="s">
        <v>22</v>
      </c>
      <c r="B101" s="13" t="s">
        <v>13</v>
      </c>
      <c r="C101" s="13" t="s">
        <v>358</v>
      </c>
      <c r="D101" s="13" t="s">
        <v>363</v>
      </c>
      <c r="E101" s="13"/>
      <c r="F101" s="13"/>
      <c r="G101" s="5" t="s">
        <v>3</v>
      </c>
    </row>
    <row r="102" spans="1:7" x14ac:dyDescent="0.25">
      <c r="A102" t="s">
        <v>22</v>
      </c>
      <c r="B102" t="s">
        <v>157</v>
      </c>
      <c r="C102" t="s">
        <v>6</v>
      </c>
      <c r="D102" t="s">
        <v>337</v>
      </c>
      <c r="F102" t="s">
        <v>338</v>
      </c>
      <c r="G102" s="5" t="s">
        <v>3</v>
      </c>
    </row>
    <row r="103" spans="1:7" x14ac:dyDescent="0.25">
      <c r="A103" t="s">
        <v>22</v>
      </c>
      <c r="B103" s="4" t="s">
        <v>21</v>
      </c>
      <c r="C103" t="s">
        <v>6</v>
      </c>
      <c r="D103" t="s">
        <v>23</v>
      </c>
      <c r="E103" t="s">
        <v>24</v>
      </c>
      <c r="F103" t="s">
        <v>195</v>
      </c>
      <c r="G103" s="5" t="s">
        <v>3</v>
      </c>
    </row>
    <row r="104" spans="1:7" x14ac:dyDescent="0.25">
      <c r="A104" t="s">
        <v>22</v>
      </c>
      <c r="B104" t="s">
        <v>13</v>
      </c>
      <c r="C104" t="s">
        <v>35</v>
      </c>
      <c r="D104" t="s">
        <v>51</v>
      </c>
      <c r="G104" s="5" t="s">
        <v>3</v>
      </c>
    </row>
    <row r="105" spans="1:7" x14ac:dyDescent="0.25">
      <c r="A105" t="s">
        <v>22</v>
      </c>
      <c r="B105" t="s">
        <v>157</v>
      </c>
      <c r="C105" t="s">
        <v>123</v>
      </c>
      <c r="D105" t="s">
        <v>127</v>
      </c>
      <c r="F105" t="s">
        <v>197</v>
      </c>
      <c r="G105" s="5" t="s">
        <v>3</v>
      </c>
    </row>
    <row r="106" spans="1:7" x14ac:dyDescent="0.25">
      <c r="A106" t="s">
        <v>22</v>
      </c>
      <c r="B106" t="s">
        <v>13</v>
      </c>
      <c r="C106" t="s">
        <v>123</v>
      </c>
      <c r="D106" t="s">
        <v>128</v>
      </c>
      <c r="F106" t="s">
        <v>129</v>
      </c>
      <c r="G106" s="5" t="s">
        <v>3</v>
      </c>
    </row>
    <row r="107" spans="1:7" x14ac:dyDescent="0.25">
      <c r="A107" s="10"/>
      <c r="B107" s="10"/>
      <c r="C107" s="10"/>
      <c r="D107" s="10"/>
      <c r="E107" s="10"/>
      <c r="F107" s="10"/>
      <c r="G107" s="11"/>
    </row>
    <row r="108" spans="1:7" x14ac:dyDescent="0.25">
      <c r="A108" t="s">
        <v>334</v>
      </c>
      <c r="B108" t="s">
        <v>157</v>
      </c>
      <c r="C108" t="s">
        <v>317</v>
      </c>
      <c r="D108" t="s">
        <v>335</v>
      </c>
      <c r="F108" t="s">
        <v>336</v>
      </c>
      <c r="G108" s="5" t="s">
        <v>3</v>
      </c>
    </row>
    <row r="109" spans="1:7" x14ac:dyDescent="0.25">
      <c r="A109" s="10"/>
      <c r="B109" s="10"/>
      <c r="C109" s="10"/>
      <c r="D109" s="10"/>
      <c r="E109" s="10"/>
      <c r="F109" s="10"/>
      <c r="G109" s="11"/>
    </row>
    <row r="110" spans="1:7" x14ac:dyDescent="0.25">
      <c r="A110" t="s">
        <v>308</v>
      </c>
      <c r="B110" t="s">
        <v>178</v>
      </c>
      <c r="C110" t="s">
        <v>35</v>
      </c>
      <c r="D110" t="s">
        <v>52</v>
      </c>
      <c r="F110" t="s">
        <v>339</v>
      </c>
      <c r="G110" s="5" t="s">
        <v>3</v>
      </c>
    </row>
    <row r="111" spans="1:7" x14ac:dyDescent="0.25">
      <c r="A111" t="s">
        <v>308</v>
      </c>
      <c r="B111" t="s">
        <v>13</v>
      </c>
      <c r="C111" t="s">
        <v>133</v>
      </c>
      <c r="D111" t="s">
        <v>309</v>
      </c>
      <c r="G111" s="5" t="s">
        <v>3</v>
      </c>
    </row>
    <row r="112" spans="1:7" x14ac:dyDescent="0.25">
      <c r="A112" s="6"/>
      <c r="B112" s="6"/>
      <c r="C112" s="6"/>
      <c r="D112" s="6"/>
      <c r="E112" s="6"/>
      <c r="F112" s="6"/>
      <c r="G112" s="7"/>
    </row>
    <row r="113" spans="1:7" x14ac:dyDescent="0.25">
      <c r="A113" t="s">
        <v>5</v>
      </c>
      <c r="B113" t="s">
        <v>4</v>
      </c>
      <c r="C113" t="s">
        <v>6</v>
      </c>
      <c r="D113" t="s">
        <v>7</v>
      </c>
      <c r="E113" t="s">
        <v>10</v>
      </c>
      <c r="F113" t="s">
        <v>200</v>
      </c>
      <c r="G113" s="5" t="s">
        <v>3</v>
      </c>
    </row>
    <row r="114" spans="1:7" x14ac:dyDescent="0.25">
      <c r="A114" s="6"/>
      <c r="B114" s="6"/>
      <c r="C114" s="6"/>
      <c r="D114" s="6"/>
      <c r="E114" s="6"/>
      <c r="F114" s="6"/>
      <c r="G114" s="7"/>
    </row>
    <row r="115" spans="1:7" x14ac:dyDescent="0.25">
      <c r="A115" t="s">
        <v>198</v>
      </c>
      <c r="B115" t="s">
        <v>13</v>
      </c>
      <c r="C115" t="s">
        <v>6</v>
      </c>
      <c r="D115" t="s">
        <v>199</v>
      </c>
      <c r="E115" t="s">
        <v>25</v>
      </c>
      <c r="G115" s="5" t="s">
        <v>3</v>
      </c>
    </row>
    <row r="116" spans="1:7" x14ac:dyDescent="0.25">
      <c r="A116" s="6"/>
      <c r="B116" s="6"/>
      <c r="C116" s="6"/>
      <c r="D116" s="6"/>
      <c r="E116" s="6"/>
      <c r="F116" s="6"/>
      <c r="G116" s="7"/>
    </row>
    <row r="117" spans="1:7" x14ac:dyDescent="0.25">
      <c r="A117" t="s">
        <v>53</v>
      </c>
      <c r="B117" s="4" t="s">
        <v>13</v>
      </c>
      <c r="C117" t="s">
        <v>35</v>
      </c>
      <c r="D117" t="s">
        <v>54</v>
      </c>
      <c r="E117" t="s">
        <v>201</v>
      </c>
      <c r="G117" s="5" t="s">
        <v>3</v>
      </c>
    </row>
    <row r="118" spans="1:7" x14ac:dyDescent="0.25">
      <c r="A118" s="6"/>
      <c r="B118" s="8"/>
      <c r="C118" s="6"/>
      <c r="D118" s="6"/>
      <c r="E118" s="6"/>
      <c r="F118" s="6"/>
      <c r="G118" s="7"/>
    </row>
    <row r="119" spans="1:7" x14ac:dyDescent="0.25">
      <c r="A119" t="s">
        <v>104</v>
      </c>
      <c r="B119" t="s">
        <v>4</v>
      </c>
      <c r="C119" t="s">
        <v>92</v>
      </c>
      <c r="D119" t="s">
        <v>105</v>
      </c>
      <c r="F119" t="s">
        <v>106</v>
      </c>
      <c r="G119" s="5" t="s">
        <v>3</v>
      </c>
    </row>
    <row r="120" spans="1:7" x14ac:dyDescent="0.25">
      <c r="A120" s="6"/>
      <c r="B120" s="6"/>
      <c r="C120" s="6"/>
      <c r="D120" s="6"/>
      <c r="E120" s="6"/>
      <c r="F120" s="6"/>
      <c r="G120" s="7"/>
    </row>
    <row r="121" spans="1:7" x14ac:dyDescent="0.25">
      <c r="A121" t="s">
        <v>55</v>
      </c>
      <c r="B121" t="s">
        <v>4</v>
      </c>
      <c r="C121" t="s">
        <v>35</v>
      </c>
      <c r="D121" t="s">
        <v>56</v>
      </c>
      <c r="F121" s="2" t="s">
        <v>202</v>
      </c>
      <c r="G121" s="5" t="s">
        <v>3</v>
      </c>
    </row>
    <row r="122" spans="1:7" x14ac:dyDescent="0.25">
      <c r="A122" t="s">
        <v>55</v>
      </c>
      <c r="B122" t="s">
        <v>4</v>
      </c>
      <c r="C122" t="s">
        <v>70</v>
      </c>
      <c r="D122" t="s">
        <v>84</v>
      </c>
      <c r="F122" t="s">
        <v>203</v>
      </c>
      <c r="G122" s="5" t="s">
        <v>3</v>
      </c>
    </row>
    <row r="123" spans="1:7" x14ac:dyDescent="0.25">
      <c r="A123" t="s">
        <v>55</v>
      </c>
      <c r="B123" t="s">
        <v>4</v>
      </c>
      <c r="C123" t="s">
        <v>70</v>
      </c>
      <c r="D123" t="s">
        <v>204</v>
      </c>
      <c r="F123" t="s">
        <v>205</v>
      </c>
      <c r="G123" s="5" t="s">
        <v>3</v>
      </c>
    </row>
    <row r="124" spans="1:7" x14ac:dyDescent="0.25">
      <c r="A124" t="s">
        <v>55</v>
      </c>
      <c r="B124" t="s">
        <v>13</v>
      </c>
      <c r="C124" t="s">
        <v>133</v>
      </c>
      <c r="D124" t="s">
        <v>107</v>
      </c>
      <c r="E124" t="s">
        <v>108</v>
      </c>
      <c r="G124" s="5" t="s">
        <v>3</v>
      </c>
    </row>
    <row r="125" spans="1:7" x14ac:dyDescent="0.25">
      <c r="A125" t="s">
        <v>55</v>
      </c>
      <c r="B125" t="s">
        <v>157</v>
      </c>
      <c r="C125" t="s">
        <v>140</v>
      </c>
      <c r="D125" t="s">
        <v>272</v>
      </c>
      <c r="E125" t="s">
        <v>273</v>
      </c>
      <c r="F125" t="s">
        <v>268</v>
      </c>
      <c r="G125" s="5" t="s">
        <v>3</v>
      </c>
    </row>
    <row r="126" spans="1:7" x14ac:dyDescent="0.25">
      <c r="A126" t="s">
        <v>55</v>
      </c>
      <c r="B126" t="s">
        <v>157</v>
      </c>
      <c r="C126" t="s">
        <v>140</v>
      </c>
      <c r="D126" t="s">
        <v>305</v>
      </c>
      <c r="F126" t="s">
        <v>306</v>
      </c>
      <c r="G126" s="5" t="s">
        <v>3</v>
      </c>
    </row>
    <row r="127" spans="1:7" x14ac:dyDescent="0.25">
      <c r="A127" s="6"/>
      <c r="B127" s="6"/>
      <c r="C127" s="6"/>
      <c r="D127" s="6"/>
      <c r="E127" s="6"/>
      <c r="F127" s="6"/>
      <c r="G127" s="7"/>
    </row>
    <row r="128" spans="1:7" x14ac:dyDescent="0.25">
      <c r="A128" s="13" t="s">
        <v>26</v>
      </c>
      <c r="B128" s="13" t="s">
        <v>364</v>
      </c>
      <c r="C128" s="13" t="s">
        <v>358</v>
      </c>
      <c r="D128" s="13" t="s">
        <v>85</v>
      </c>
      <c r="E128" s="13"/>
      <c r="F128" s="13" t="s">
        <v>378</v>
      </c>
      <c r="G128" s="5" t="s">
        <v>3</v>
      </c>
    </row>
    <row r="129" spans="1:7" x14ac:dyDescent="0.25">
      <c r="A129" t="s">
        <v>26</v>
      </c>
      <c r="B129" t="s">
        <v>13</v>
      </c>
      <c r="C129" t="s">
        <v>317</v>
      </c>
      <c r="D129" t="s">
        <v>27</v>
      </c>
      <c r="E129" t="s">
        <v>356</v>
      </c>
      <c r="F129" t="s">
        <v>357</v>
      </c>
      <c r="G129" s="5" t="s">
        <v>3</v>
      </c>
    </row>
    <row r="130" spans="1:7" x14ac:dyDescent="0.25">
      <c r="A130" t="s">
        <v>26</v>
      </c>
      <c r="B130" t="s">
        <v>4</v>
      </c>
      <c r="C130" t="s">
        <v>6</v>
      </c>
      <c r="D130" t="s">
        <v>27</v>
      </c>
      <c r="F130" t="s">
        <v>39</v>
      </c>
      <c r="G130" s="5" t="s">
        <v>3</v>
      </c>
    </row>
    <row r="131" spans="1:7" x14ac:dyDescent="0.25">
      <c r="A131" t="s">
        <v>26</v>
      </c>
      <c r="B131" t="s">
        <v>113</v>
      </c>
      <c r="C131" t="s">
        <v>70</v>
      </c>
      <c r="D131" t="s">
        <v>85</v>
      </c>
      <c r="E131" t="s">
        <v>206</v>
      </c>
      <c r="F131" t="s">
        <v>207</v>
      </c>
      <c r="G131" s="5" t="s">
        <v>3</v>
      </c>
    </row>
    <row r="132" spans="1:7" x14ac:dyDescent="0.25">
      <c r="A132" t="s">
        <v>26</v>
      </c>
      <c r="B132" t="s">
        <v>13</v>
      </c>
      <c r="C132" t="s">
        <v>123</v>
      </c>
      <c r="D132" t="s">
        <v>208</v>
      </c>
      <c r="E132" t="s">
        <v>130</v>
      </c>
      <c r="G132" s="5" t="s">
        <v>3</v>
      </c>
    </row>
    <row r="133" spans="1:7" x14ac:dyDescent="0.25">
      <c r="A133" t="s">
        <v>26</v>
      </c>
      <c r="B133" t="s">
        <v>13</v>
      </c>
      <c r="C133" t="s">
        <v>123</v>
      </c>
      <c r="D133" t="s">
        <v>131</v>
      </c>
      <c r="G133" s="5" t="s">
        <v>3</v>
      </c>
    </row>
    <row r="134" spans="1:7" x14ac:dyDescent="0.25">
      <c r="A134" t="s">
        <v>26</v>
      </c>
      <c r="B134" t="s">
        <v>13</v>
      </c>
      <c r="C134" t="s">
        <v>133</v>
      </c>
      <c r="D134" t="s">
        <v>131</v>
      </c>
      <c r="E134" t="s">
        <v>209</v>
      </c>
      <c r="G134" s="1" t="s">
        <v>3</v>
      </c>
    </row>
    <row r="135" spans="1:7" x14ac:dyDescent="0.25">
      <c r="A135" t="s">
        <v>26</v>
      </c>
      <c r="B135" t="s">
        <v>13</v>
      </c>
      <c r="C135" t="s">
        <v>133</v>
      </c>
      <c r="D135" t="s">
        <v>131</v>
      </c>
      <c r="E135" t="s">
        <v>210</v>
      </c>
      <c r="G135" s="1" t="s">
        <v>3</v>
      </c>
    </row>
    <row r="136" spans="1:7" x14ac:dyDescent="0.25">
      <c r="A136" t="s">
        <v>26</v>
      </c>
      <c r="B136" t="s">
        <v>4</v>
      </c>
      <c r="C136" t="s">
        <v>140</v>
      </c>
      <c r="D136" t="s">
        <v>286</v>
      </c>
      <c r="F136" t="s">
        <v>287</v>
      </c>
      <c r="G136" s="1" t="s">
        <v>3</v>
      </c>
    </row>
    <row r="137" spans="1:7" x14ac:dyDescent="0.25">
      <c r="A137" s="10"/>
      <c r="B137" s="10"/>
      <c r="C137" s="10"/>
      <c r="D137" s="10"/>
      <c r="E137" s="10"/>
      <c r="F137" s="10"/>
      <c r="G137" s="11"/>
    </row>
    <row r="138" spans="1:7" x14ac:dyDescent="0.25">
      <c r="A138" t="s">
        <v>57</v>
      </c>
      <c r="B138" t="s">
        <v>13</v>
      </c>
      <c r="C138" t="s">
        <v>35</v>
      </c>
      <c r="D138" t="s">
        <v>211</v>
      </c>
      <c r="G138" s="5" t="s">
        <v>3</v>
      </c>
    </row>
    <row r="139" spans="1:7" x14ac:dyDescent="0.25">
      <c r="A139" t="s">
        <v>57</v>
      </c>
      <c r="B139" t="s">
        <v>4</v>
      </c>
      <c r="C139" t="s">
        <v>35</v>
      </c>
      <c r="D139" t="s">
        <v>58</v>
      </c>
      <c r="F139" t="s">
        <v>212</v>
      </c>
      <c r="G139" s="5" t="s">
        <v>3</v>
      </c>
    </row>
    <row r="140" spans="1:7" x14ac:dyDescent="0.25">
      <c r="A140" t="s">
        <v>57</v>
      </c>
      <c r="B140" t="s">
        <v>13</v>
      </c>
      <c r="C140" t="s">
        <v>140</v>
      </c>
      <c r="D140" t="s">
        <v>307</v>
      </c>
      <c r="G140" s="5" t="s">
        <v>3</v>
      </c>
    </row>
    <row r="141" spans="1:7" x14ac:dyDescent="0.25">
      <c r="A141" s="6"/>
      <c r="B141" s="6"/>
      <c r="C141" s="6"/>
      <c r="D141" s="6"/>
      <c r="E141" s="6"/>
      <c r="F141" s="6"/>
      <c r="G141" s="7"/>
    </row>
    <row r="142" spans="1:7" x14ac:dyDescent="0.25">
      <c r="A142" t="s">
        <v>86</v>
      </c>
      <c r="B142" t="s">
        <v>157</v>
      </c>
      <c r="C142" t="s">
        <v>317</v>
      </c>
      <c r="D142" t="s">
        <v>318</v>
      </c>
      <c r="E142" t="s">
        <v>342</v>
      </c>
      <c r="F142" t="s">
        <v>343</v>
      </c>
      <c r="G142" s="5" t="s">
        <v>3</v>
      </c>
    </row>
    <row r="143" spans="1:7" x14ac:dyDescent="0.25">
      <c r="A143" t="s">
        <v>86</v>
      </c>
      <c r="B143" t="s">
        <v>4</v>
      </c>
      <c r="C143" t="s">
        <v>317</v>
      </c>
      <c r="D143" t="s">
        <v>318</v>
      </c>
      <c r="F143" t="s">
        <v>319</v>
      </c>
      <c r="G143" s="5" t="s">
        <v>3</v>
      </c>
    </row>
    <row r="144" spans="1:7" x14ac:dyDescent="0.25">
      <c r="A144" t="s">
        <v>86</v>
      </c>
      <c r="B144" t="s">
        <v>4</v>
      </c>
      <c r="C144" t="s">
        <v>70</v>
      </c>
      <c r="D144" t="s">
        <v>214</v>
      </c>
      <c r="E144" t="s">
        <v>215</v>
      </c>
      <c r="F144" t="s">
        <v>213</v>
      </c>
      <c r="G144" s="5" t="s">
        <v>3</v>
      </c>
    </row>
    <row r="145" spans="1:7" x14ac:dyDescent="0.25">
      <c r="A145" s="6"/>
      <c r="B145" s="6"/>
      <c r="C145" s="6"/>
      <c r="D145" s="6"/>
      <c r="E145" s="6"/>
      <c r="F145" s="6"/>
      <c r="G145" s="7"/>
    </row>
    <row r="146" spans="1:7" x14ac:dyDescent="0.25">
      <c r="A146" t="s">
        <v>28</v>
      </c>
      <c r="B146" t="s">
        <v>4</v>
      </c>
      <c r="C146" t="s">
        <v>6</v>
      </c>
      <c r="D146" t="s">
        <v>29</v>
      </c>
      <c r="F146" t="s">
        <v>217</v>
      </c>
      <c r="G146" s="1" t="s">
        <v>3</v>
      </c>
    </row>
    <row r="147" spans="1:7" x14ac:dyDescent="0.25">
      <c r="A147" t="s">
        <v>28</v>
      </c>
      <c r="B147" t="s">
        <v>4</v>
      </c>
      <c r="C147" t="s">
        <v>35</v>
      </c>
      <c r="D147" t="s">
        <v>61</v>
      </c>
      <c r="E147" t="s">
        <v>218</v>
      </c>
      <c r="F147" t="s">
        <v>219</v>
      </c>
      <c r="G147" s="1" t="s">
        <v>3</v>
      </c>
    </row>
    <row r="148" spans="1:7" x14ac:dyDescent="0.25">
      <c r="A148" t="s">
        <v>28</v>
      </c>
      <c r="B148" t="s">
        <v>13</v>
      </c>
      <c r="C148" t="s">
        <v>70</v>
      </c>
      <c r="D148" t="s">
        <v>38</v>
      </c>
      <c r="E148" t="s">
        <v>87</v>
      </c>
      <c r="G148" s="1" t="s">
        <v>3</v>
      </c>
    </row>
    <row r="149" spans="1:7" x14ac:dyDescent="0.25">
      <c r="A149" t="s">
        <v>28</v>
      </c>
      <c r="B149" t="s">
        <v>13</v>
      </c>
      <c r="C149" t="s">
        <v>92</v>
      </c>
      <c r="D149" t="s">
        <v>59</v>
      </c>
      <c r="E149" t="s">
        <v>60</v>
      </c>
      <c r="G149" s="1" t="s">
        <v>3</v>
      </c>
    </row>
    <row r="150" spans="1:7" x14ac:dyDescent="0.25">
      <c r="A150" t="s">
        <v>28</v>
      </c>
      <c r="B150" t="s">
        <v>4</v>
      </c>
      <c r="C150" t="s">
        <v>92</v>
      </c>
      <c r="D150" t="s">
        <v>109</v>
      </c>
      <c r="F150" t="s">
        <v>220</v>
      </c>
      <c r="G150" s="1" t="s">
        <v>3</v>
      </c>
    </row>
    <row r="151" spans="1:7" x14ac:dyDescent="0.25">
      <c r="A151" t="s">
        <v>28</v>
      </c>
      <c r="B151" t="s">
        <v>113</v>
      </c>
      <c r="C151" t="s">
        <v>92</v>
      </c>
      <c r="D151" t="s">
        <v>221</v>
      </c>
      <c r="F151" t="s">
        <v>222</v>
      </c>
      <c r="G151" s="3" t="s">
        <v>3</v>
      </c>
    </row>
    <row r="152" spans="1:7" x14ac:dyDescent="0.25">
      <c r="A152" t="s">
        <v>28</v>
      </c>
      <c r="B152" t="s">
        <v>13</v>
      </c>
      <c r="C152" t="s">
        <v>92</v>
      </c>
      <c r="D152" t="s">
        <v>38</v>
      </c>
      <c r="E152" t="s">
        <v>110</v>
      </c>
      <c r="G152" s="1" t="s">
        <v>3</v>
      </c>
    </row>
    <row r="153" spans="1:7" x14ac:dyDescent="0.25">
      <c r="A153" t="s">
        <v>28</v>
      </c>
      <c r="B153" t="s">
        <v>4</v>
      </c>
      <c r="C153" t="s">
        <v>123</v>
      </c>
      <c r="D153" t="s">
        <v>132</v>
      </c>
      <c r="F153" t="s">
        <v>223</v>
      </c>
      <c r="G153" s="1" t="s">
        <v>3</v>
      </c>
    </row>
    <row r="154" spans="1:7" x14ac:dyDescent="0.25">
      <c r="A154" t="s">
        <v>28</v>
      </c>
      <c r="B154" t="s">
        <v>157</v>
      </c>
      <c r="C154" t="s">
        <v>133</v>
      </c>
      <c r="D154" t="s">
        <v>62</v>
      </c>
      <c r="E154" t="s">
        <v>135</v>
      </c>
      <c r="F154" t="s">
        <v>224</v>
      </c>
      <c r="G154" s="1" t="s">
        <v>3</v>
      </c>
    </row>
    <row r="155" spans="1:7" x14ac:dyDescent="0.25">
      <c r="A155" t="s">
        <v>28</v>
      </c>
      <c r="B155" t="s">
        <v>4</v>
      </c>
      <c r="C155" t="s">
        <v>140</v>
      </c>
      <c r="D155" t="s">
        <v>143</v>
      </c>
      <c r="F155" t="s">
        <v>225</v>
      </c>
      <c r="G155" s="1" t="s">
        <v>3</v>
      </c>
    </row>
    <row r="156" spans="1:7" x14ac:dyDescent="0.25">
      <c r="A156" t="s">
        <v>28</v>
      </c>
      <c r="B156" t="s">
        <v>4</v>
      </c>
      <c r="C156" t="s">
        <v>140</v>
      </c>
      <c r="D156" t="s">
        <v>290</v>
      </c>
      <c r="F156" t="s">
        <v>191</v>
      </c>
      <c r="G156" s="1" t="s">
        <v>3</v>
      </c>
    </row>
    <row r="157" spans="1:7" x14ac:dyDescent="0.25">
      <c r="A157" s="6"/>
      <c r="B157" s="6"/>
      <c r="C157" s="6"/>
      <c r="D157" s="6"/>
      <c r="E157" s="6"/>
      <c r="F157" s="6"/>
      <c r="G157" s="7"/>
    </row>
    <row r="158" spans="1:7" x14ac:dyDescent="0.25">
      <c r="A158" t="s">
        <v>30</v>
      </c>
      <c r="B158" t="s">
        <v>178</v>
      </c>
      <c r="C158" t="s">
        <v>317</v>
      </c>
      <c r="D158" t="s">
        <v>331</v>
      </c>
      <c r="E158" t="s">
        <v>32</v>
      </c>
      <c r="F158" t="s">
        <v>332</v>
      </c>
      <c r="G158" s="5" t="s">
        <v>3</v>
      </c>
    </row>
    <row r="159" spans="1:7" x14ac:dyDescent="0.25">
      <c r="A159" t="s">
        <v>30</v>
      </c>
      <c r="B159" t="s">
        <v>157</v>
      </c>
      <c r="C159" t="s">
        <v>6</v>
      </c>
      <c r="D159" t="s">
        <v>31</v>
      </c>
      <c r="E159" t="s">
        <v>32</v>
      </c>
      <c r="F159" t="s">
        <v>226</v>
      </c>
      <c r="G159" s="1" t="s">
        <v>3</v>
      </c>
    </row>
    <row r="160" spans="1:7" x14ac:dyDescent="0.25">
      <c r="A160" s="6"/>
      <c r="B160" s="6"/>
      <c r="C160" s="6"/>
      <c r="D160" s="6"/>
      <c r="E160" s="6"/>
      <c r="F160" s="6"/>
      <c r="G160" s="7"/>
    </row>
    <row r="161" spans="1:7" x14ac:dyDescent="0.25">
      <c r="A161" t="s">
        <v>111</v>
      </c>
      <c r="B161" t="s">
        <v>4</v>
      </c>
      <c r="C161" t="s">
        <v>92</v>
      </c>
      <c r="D161" t="s">
        <v>112</v>
      </c>
      <c r="F161" t="s">
        <v>227</v>
      </c>
      <c r="G161" s="1" t="s">
        <v>3</v>
      </c>
    </row>
    <row r="162" spans="1:7" x14ac:dyDescent="0.25">
      <c r="A162" s="6"/>
      <c r="B162" s="6"/>
      <c r="C162" s="6"/>
      <c r="D162" s="6"/>
      <c r="E162" s="6"/>
      <c r="F162" s="6"/>
      <c r="G162" s="7"/>
    </row>
    <row r="163" spans="1:7" x14ac:dyDescent="0.25">
      <c r="A163" t="s">
        <v>33</v>
      </c>
      <c r="B163" t="s">
        <v>4</v>
      </c>
      <c r="C163" t="s">
        <v>6</v>
      </c>
      <c r="D163" t="s">
        <v>34</v>
      </c>
      <c r="F163" t="s">
        <v>228</v>
      </c>
      <c r="G163" s="1" t="s">
        <v>3</v>
      </c>
    </row>
    <row r="164" spans="1:7" x14ac:dyDescent="0.25">
      <c r="A164" t="s">
        <v>33</v>
      </c>
      <c r="B164" t="s">
        <v>4</v>
      </c>
      <c r="C164" t="s">
        <v>70</v>
      </c>
      <c r="D164" t="s">
        <v>229</v>
      </c>
      <c r="F164" t="s">
        <v>63</v>
      </c>
      <c r="G164" s="1" t="s">
        <v>3</v>
      </c>
    </row>
    <row r="165" spans="1:7" x14ac:dyDescent="0.25">
      <c r="A165" s="6"/>
      <c r="B165" s="6"/>
      <c r="C165" s="6"/>
      <c r="D165" s="6"/>
      <c r="E165" s="6"/>
      <c r="F165" s="6"/>
      <c r="G165" s="7"/>
    </row>
    <row r="166" spans="1:7" x14ac:dyDescent="0.25">
      <c r="A166" t="s">
        <v>114</v>
      </c>
      <c r="B166" t="s">
        <v>113</v>
      </c>
      <c r="C166" t="s">
        <v>92</v>
      </c>
      <c r="D166" t="s">
        <v>230</v>
      </c>
      <c r="E166" t="s">
        <v>231</v>
      </c>
      <c r="F166" t="s">
        <v>232</v>
      </c>
      <c r="G166" s="1" t="s">
        <v>3</v>
      </c>
    </row>
    <row r="167" spans="1:7" x14ac:dyDescent="0.25">
      <c r="A167" t="s">
        <v>114</v>
      </c>
      <c r="B167" t="s">
        <v>4</v>
      </c>
      <c r="C167" t="s">
        <v>92</v>
      </c>
      <c r="D167" t="s">
        <v>115</v>
      </c>
      <c r="E167" t="s">
        <v>116</v>
      </c>
      <c r="F167" t="s">
        <v>117</v>
      </c>
      <c r="G167" s="1" t="s">
        <v>3</v>
      </c>
    </row>
    <row r="168" spans="1:7" x14ac:dyDescent="0.25">
      <c r="A168" t="s">
        <v>114</v>
      </c>
      <c r="B168" t="s">
        <v>4</v>
      </c>
      <c r="C168" t="s">
        <v>92</v>
      </c>
      <c r="D168" t="s">
        <v>118</v>
      </c>
      <c r="F168" t="s">
        <v>233</v>
      </c>
      <c r="G168" s="1" t="s">
        <v>3</v>
      </c>
    </row>
    <row r="169" spans="1:7" x14ac:dyDescent="0.25">
      <c r="A169" t="s">
        <v>114</v>
      </c>
      <c r="B169" t="s">
        <v>13</v>
      </c>
      <c r="C169" t="s">
        <v>92</v>
      </c>
      <c r="D169" t="s">
        <v>119</v>
      </c>
      <c r="E169" t="s">
        <v>120</v>
      </c>
      <c r="G169" s="1" t="s">
        <v>3</v>
      </c>
    </row>
    <row r="170" spans="1:7" x14ac:dyDescent="0.25">
      <c r="A170" t="s">
        <v>114</v>
      </c>
      <c r="B170" t="s">
        <v>13</v>
      </c>
      <c r="C170" t="s">
        <v>133</v>
      </c>
      <c r="D170" t="s">
        <v>136</v>
      </c>
      <c r="E170" t="s">
        <v>137</v>
      </c>
      <c r="G170" s="1" t="s">
        <v>3</v>
      </c>
    </row>
    <row r="171" spans="1:7" x14ac:dyDescent="0.25">
      <c r="A171" t="s">
        <v>114</v>
      </c>
      <c r="B171" t="s">
        <v>13</v>
      </c>
      <c r="C171" t="s">
        <v>133</v>
      </c>
      <c r="D171" t="s">
        <v>259</v>
      </c>
      <c r="E171" t="s">
        <v>260</v>
      </c>
      <c r="G171" s="1" t="s">
        <v>3</v>
      </c>
    </row>
    <row r="172" spans="1:7" s="6" customFormat="1" x14ac:dyDescent="0.25">
      <c r="A172" t="s">
        <v>114</v>
      </c>
      <c r="B172" t="s">
        <v>4</v>
      </c>
      <c r="C172" t="s">
        <v>140</v>
      </c>
      <c r="D172" t="s">
        <v>283</v>
      </c>
      <c r="E172"/>
      <c r="F172" t="s">
        <v>284</v>
      </c>
      <c r="G172" s="1" t="s">
        <v>3</v>
      </c>
    </row>
    <row r="173" spans="1:7" s="13" customFormat="1" x14ac:dyDescent="0.25">
      <c r="A173" t="s">
        <v>114</v>
      </c>
      <c r="B173" t="s">
        <v>13</v>
      </c>
      <c r="C173" t="s">
        <v>140</v>
      </c>
      <c r="D173" t="s">
        <v>288</v>
      </c>
      <c r="E173" t="s">
        <v>289</v>
      </c>
      <c r="F173"/>
      <c r="G173" s="1" t="s">
        <v>3</v>
      </c>
    </row>
    <row r="174" spans="1:7" x14ac:dyDescent="0.25">
      <c r="A174" s="6"/>
      <c r="B174" s="6"/>
      <c r="C174" s="6"/>
      <c r="D174" s="6"/>
      <c r="E174" s="6"/>
      <c r="F174" s="6"/>
      <c r="G174" s="7"/>
    </row>
    <row r="175" spans="1:7" x14ac:dyDescent="0.25">
      <c r="A175" s="13" t="s">
        <v>88</v>
      </c>
      <c r="B175" s="13" t="s">
        <v>4</v>
      </c>
      <c r="C175" s="13" t="s">
        <v>358</v>
      </c>
      <c r="D175" s="13" t="s">
        <v>374</v>
      </c>
      <c r="E175" s="13"/>
      <c r="F175" s="13" t="s">
        <v>375</v>
      </c>
      <c r="G175" s="5" t="s">
        <v>3</v>
      </c>
    </row>
    <row r="176" spans="1:7" x14ac:dyDescent="0.25">
      <c r="A176" t="s">
        <v>88</v>
      </c>
      <c r="B176" t="s">
        <v>157</v>
      </c>
      <c r="C176" t="s">
        <v>70</v>
      </c>
      <c r="D176" t="s">
        <v>234</v>
      </c>
      <c r="F176" t="s">
        <v>235</v>
      </c>
      <c r="G176" s="3" t="s">
        <v>3</v>
      </c>
    </row>
    <row r="177" spans="1:7" x14ac:dyDescent="0.25">
      <c r="A177" s="6"/>
      <c r="B177" s="6"/>
      <c r="C177" s="6"/>
      <c r="D177" s="6"/>
      <c r="E177" s="6"/>
      <c r="F177" s="6"/>
      <c r="G177" s="9"/>
    </row>
    <row r="178" spans="1:7" x14ac:dyDescent="0.25">
      <c r="A178" t="s">
        <v>370</v>
      </c>
      <c r="B178" t="s">
        <v>13</v>
      </c>
      <c r="C178" t="s">
        <v>358</v>
      </c>
      <c r="D178" t="s">
        <v>371</v>
      </c>
      <c r="E178" t="s">
        <v>372</v>
      </c>
      <c r="F178" t="s">
        <v>373</v>
      </c>
      <c r="G178" s="3" t="s">
        <v>3</v>
      </c>
    </row>
    <row r="179" spans="1:7" x14ac:dyDescent="0.25">
      <c r="A179" s="6"/>
      <c r="B179" s="6"/>
      <c r="C179" s="6"/>
      <c r="D179" s="6"/>
      <c r="E179" s="6"/>
      <c r="F179" s="6"/>
      <c r="G179" s="9"/>
    </row>
    <row r="180" spans="1:7" x14ac:dyDescent="0.25">
      <c r="A180" t="s">
        <v>64</v>
      </c>
      <c r="B180" t="s">
        <v>4</v>
      </c>
      <c r="C180" t="s">
        <v>6</v>
      </c>
      <c r="D180" t="s">
        <v>315</v>
      </c>
      <c r="F180" t="s">
        <v>316</v>
      </c>
      <c r="G180" s="12" t="s">
        <v>3</v>
      </c>
    </row>
    <row r="181" spans="1:7" x14ac:dyDescent="0.25">
      <c r="A181" t="s">
        <v>64</v>
      </c>
      <c r="B181" t="s">
        <v>49</v>
      </c>
      <c r="C181" t="s">
        <v>35</v>
      </c>
      <c r="D181" t="s">
        <v>65</v>
      </c>
      <c r="F181" t="s">
        <v>236</v>
      </c>
      <c r="G181" s="1" t="s">
        <v>3</v>
      </c>
    </row>
    <row r="182" spans="1:7" x14ac:dyDescent="0.25">
      <c r="A182" t="s">
        <v>64</v>
      </c>
      <c r="B182" t="s">
        <v>4</v>
      </c>
      <c r="C182" t="s">
        <v>35</v>
      </c>
      <c r="D182" t="s">
        <v>66</v>
      </c>
      <c r="F182" t="s">
        <v>237</v>
      </c>
      <c r="G182" s="1" t="s">
        <v>3</v>
      </c>
    </row>
    <row r="183" spans="1:7" x14ac:dyDescent="0.25">
      <c r="A183" s="6"/>
      <c r="B183" s="6"/>
      <c r="C183" s="6"/>
      <c r="D183" s="6"/>
      <c r="E183" s="6"/>
      <c r="F183" s="6"/>
      <c r="G183" s="7"/>
    </row>
    <row r="184" spans="1:7" x14ac:dyDescent="0.25">
      <c r="A184" t="s">
        <v>67</v>
      </c>
      <c r="B184" t="s">
        <v>4</v>
      </c>
      <c r="C184" t="s">
        <v>35</v>
      </c>
      <c r="D184" t="s">
        <v>239</v>
      </c>
      <c r="F184" t="s">
        <v>238</v>
      </c>
      <c r="G184" s="1" t="s">
        <v>3</v>
      </c>
    </row>
    <row r="185" spans="1:7" x14ac:dyDescent="0.25">
      <c r="A185" t="s">
        <v>67</v>
      </c>
      <c r="B185" t="s">
        <v>4</v>
      </c>
      <c r="C185" t="s">
        <v>35</v>
      </c>
      <c r="D185" t="s">
        <v>68</v>
      </c>
      <c r="F185" t="s">
        <v>240</v>
      </c>
      <c r="G185" s="1" t="s">
        <v>3</v>
      </c>
    </row>
    <row r="186" spans="1:7" x14ac:dyDescent="0.25">
      <c r="A186" t="s">
        <v>67</v>
      </c>
      <c r="B186" t="s">
        <v>4</v>
      </c>
      <c r="C186" t="s">
        <v>70</v>
      </c>
      <c r="D186" t="s">
        <v>89</v>
      </c>
      <c r="F186" t="s">
        <v>241</v>
      </c>
      <c r="G186" s="1" t="s">
        <v>3</v>
      </c>
    </row>
    <row r="187" spans="1:7" x14ac:dyDescent="0.25">
      <c r="A187" t="s">
        <v>67</v>
      </c>
      <c r="B187" t="s">
        <v>4</v>
      </c>
      <c r="C187" t="s">
        <v>92</v>
      </c>
      <c r="D187" t="s">
        <v>121</v>
      </c>
      <c r="E187" t="s">
        <v>122</v>
      </c>
      <c r="F187" t="s">
        <v>242</v>
      </c>
      <c r="G187" s="1" t="s">
        <v>3</v>
      </c>
    </row>
    <row r="188" spans="1:7" x14ac:dyDescent="0.25">
      <c r="A188" t="s">
        <v>67</v>
      </c>
      <c r="B188" t="s">
        <v>4</v>
      </c>
      <c r="C188" t="s">
        <v>123</v>
      </c>
      <c r="D188" t="s">
        <v>91</v>
      </c>
      <c r="F188" t="s">
        <v>243</v>
      </c>
      <c r="G188" s="1" t="s">
        <v>3</v>
      </c>
    </row>
    <row r="189" spans="1:7" x14ac:dyDescent="0.25">
      <c r="A189" t="s">
        <v>90</v>
      </c>
      <c r="B189" s="4" t="s">
        <v>157</v>
      </c>
      <c r="C189" t="s">
        <v>70</v>
      </c>
      <c r="D189" t="s">
        <v>244</v>
      </c>
      <c r="E189" t="s">
        <v>246</v>
      </c>
      <c r="F189" t="s">
        <v>245</v>
      </c>
      <c r="G189" s="1" t="s">
        <v>3</v>
      </c>
    </row>
    <row r="190" spans="1:7" x14ac:dyDescent="0.25">
      <c r="A190" s="10"/>
      <c r="B190" s="10"/>
      <c r="C190" s="10"/>
      <c r="D190" s="10"/>
      <c r="E190" s="10"/>
      <c r="F190" s="10"/>
      <c r="G190" s="10"/>
    </row>
    <row r="191" spans="1:7" x14ac:dyDescent="0.25">
      <c r="A191" t="s">
        <v>281</v>
      </c>
      <c r="B191" t="s">
        <v>157</v>
      </c>
      <c r="C191" t="s">
        <v>317</v>
      </c>
      <c r="D191" t="s">
        <v>351</v>
      </c>
      <c r="E191" t="s">
        <v>352</v>
      </c>
      <c r="F191" t="s">
        <v>353</v>
      </c>
      <c r="G191" s="5" t="s">
        <v>3</v>
      </c>
    </row>
    <row r="192" spans="1:7" x14ac:dyDescent="0.25">
      <c r="A192" t="s">
        <v>281</v>
      </c>
      <c r="B192" t="s">
        <v>13</v>
      </c>
      <c r="C192" t="s">
        <v>140</v>
      </c>
      <c r="D192" t="s">
        <v>279</v>
      </c>
      <c r="E192" t="s">
        <v>282</v>
      </c>
      <c r="G192" s="1" t="s">
        <v>3</v>
      </c>
    </row>
  </sheetData>
  <phoneticPr fontId="1" type="noConversion"/>
  <dataValidations count="1">
    <dataValidation type="list" allowBlank="1" showInputMessage="1" showErrorMessage="1" sqref="J6 B30 B28" xr:uid="{EC2DBF61-811B-4FF2-8E10-E630C0ED3CF4}">
      <formula1>$J$2:$J$4</formula1>
    </dataValidation>
  </dataValidations>
  <hyperlinks>
    <hyperlink ref="G163" r:id="rId1" display="https://www.beckershospitalreview.com/finance/methodist-le-bonheur-to-cut-161-jobs-in-realignment-plan/" xr:uid="{C2A8FB7A-8C0C-4847-96A0-96F4C0EC1597}"/>
    <hyperlink ref="G146" r:id="rId2" display="https://www.beckershospitalreview.com/finance/tower-health-to-conduct-layoffs-manager-roles-affected/" xr:uid="{99C216C1-6EF4-4F3C-BA48-BFCB1475E4DF}"/>
    <hyperlink ref="G149" r:id="rId3" display="https://www.beckershospitalreview.com/finance/pennsylvania-health-system-to-close-hospital/" xr:uid="{AD776A7E-EECA-4287-9D2B-2D6388957A21}"/>
    <hyperlink ref="G181" r:id="rId4" display="https://www.beckershospitalreview.com/finance/vermont-hospital-to-close-birthing-center/" xr:uid="{E534140B-8A09-4D4B-A71B-B2460D160646}"/>
    <hyperlink ref="G164" r:id="rId5" display="https://www.beckershospitalreview.com/finance/vanderbilt-to-lay-off-650-amid-federal-spending-cuts/" xr:uid="{49DA45E3-F105-4921-8FDB-4DA3EFF418A8}"/>
    <hyperlink ref="G147" r:id="rId6" display="https://www.beckershospitalreview.com/finance/penn-highlands-lays-off-staff-at-2-hospitals/" xr:uid="{C7D29122-F255-4B6D-BC86-534FC4D5B4D0}"/>
    <hyperlink ref="G182" r:id="rId7" display="https://www.beckershospitalreview.com/finance/vermont-hospital-cuts-6-administrative-positions/" xr:uid="{DC486302-A65E-4A93-9765-A0F909383DBF}"/>
    <hyperlink ref="G184" r:id="rId8" display="https://www.beckershospitalreview.com/finance/providence-to-cut-600-positions-in-restructuring/" xr:uid="{95588844-943B-443E-B3E0-225B38D34CE6}"/>
    <hyperlink ref="G185" r:id="rId9" display="https://www.beckershospitalreview.com/finance/116-workers-to-be-laid-off-in-virginia-mason-transition/" xr:uid="{86B7E2F3-E34C-4E4D-A09A-9850760263B2}"/>
    <hyperlink ref="G186" r:id="rId10" display="https://www.beckershospitalreview.com/finance/peacehealth-to-reduce-workforce-by-1-freeze-hiring/" xr:uid="{75DFD0BF-5C9D-406A-B6F9-110722F61A14}"/>
    <hyperlink ref="G188" r:id="rId11" display="https://www.beckershospitalreview.com/finance/washington-hospital-lays-off-101-after-medicaid-cuts/" xr:uid="{3007C15E-3E29-4694-A3D4-718291ADA43C}"/>
    <hyperlink ref="G189" r:id="rId12" display="https://www.beckershospitalreview.com/finance/washington-hospital-slashes-more-services-after-medicaid-cut-layoffs/" xr:uid="{24DBA054-31C1-4C50-B31E-35BFEDD9FB1F}"/>
    <hyperlink ref="G148" r:id="rId13" display="https://www.beckershospitalreview.com/finance/final-crozer-hospital-closes/" xr:uid="{7D274C5B-BD83-441C-97D7-838601EFD93C}"/>
    <hyperlink ref="G152" r:id="rId14" display="https://www.beckershospitalreview.com/finance/pennsylvania-hospital-closes/" xr:uid="{FEDF3F03-521D-47DB-85FC-7429C108EE91}"/>
    <hyperlink ref="G169" r:id="rId15" display="https://www.beckershospitalreview.com/finance/texas-hospital-to-close-2/" xr:uid="{A666DA81-2B92-4ADB-B367-A6F32C5B9875}"/>
    <hyperlink ref="G159" r:id="rId16" display="https://www.beckershospitalreview.com/care-coordination/care-new-england-hospital-closes-40-beds-amid-2-month-strike/" xr:uid="{B2D33780-A036-4993-AD84-A159B1016473}"/>
    <hyperlink ref="G176" r:id="rId17" display="https://www.beckershospitalreview.com/finance/change-is-always-challenging-utah-hospital-to-outsource-emergency-physicians/" xr:uid="{C13BBC05-945E-4913-9080-23AAD2EC142B}"/>
    <hyperlink ref="G144" r:id="rId18" display="https://www.beckershospitalreview.com/finance/providence-health-plan-lays-off-4-of-workforce/" xr:uid="{F00C112C-BE4D-4941-8834-CF4504DF6A4F}"/>
    <hyperlink ref="G151" r:id="rId19" display="https://www.beckershospitalreview.com/finance/we-worked-tirelessly-to-avoid-this-outcome-crozer-health-to-shut-down/" xr:uid="{4552CEED-0679-4E19-AABB-80EE6E4B7AC1}"/>
    <hyperlink ref="G168" r:id="rId20" display="https://www.beckershospitalreview.com/finance/medstar-to-lay-off-589-in-texas-amid-service-transition/" xr:uid="{C89E9EF0-B895-473E-AE3E-6F134C70F992}"/>
    <hyperlink ref="G187" r:id="rId21" display="https://www.beckershospitalreview.com/finance/uw-medicine-to-layoff-32-at-behavioral-hospital/" xr:uid="{9FD2F7E7-2BF8-449F-96AB-B233BE17F155}"/>
    <hyperlink ref="G150" r:id="rId22" display="https://www.beckershospitalreview.com/finance/newly-formed-system-lays-off-2-of-workforce-amid-relentless-cost-pressures/" xr:uid="{63F8D7FD-12A6-473E-BE9E-53FB8333A38E}"/>
    <hyperlink ref="G161" r:id="rId23" display="https://www.beckershospitalreview.com/finance/sanford-health-lays-off-some-leaders-amid-marshfield-clinic-integration/" xr:uid="{51DF75D1-351D-4340-A28E-4E8613416548}"/>
    <hyperlink ref="G167" r:id="rId24" display="https://www.beckershospitalreview.com/finance/envision-to-layoff-120-as-contract-with-baptist-health-system-ends/" xr:uid="{99872B78-8654-40ED-AE96-C6C25D226726}"/>
    <hyperlink ref="G166" r:id="rId25" display="https://www.beckershospitalreview.com/quality/public-health/texas-measles-clinics-shuttered-amid-federal-cuts-5-updates/" xr:uid="{837F5754-3B75-4BC0-B588-6FD8E7A60A5F}"/>
    <hyperlink ref="G28" r:id="rId26" display="https://www.beckershospitalreview.com/finance/intermountain-to-close-colorado-birth-center/" xr:uid="{67637A09-1175-4867-B225-627D471E32ED}"/>
    <hyperlink ref="G154" r:id="rId27" display="https://www.beckershospitalreview.com/finance/upmc-hospital-to-close-maternity-unit/" xr:uid="{F62BC358-F3FE-450A-8AA4-A820885277CA}"/>
    <hyperlink ref="G155" r:id="rId28" display="https://www.beckershospitalreview.com/healthcare-information-technology/main-line-health-cuts-200-administrative-roles/" xr:uid="{E6B00D7E-1F50-408B-A527-B8045F817024}"/>
    <hyperlink ref="G153" r:id="rId29" display="https://www.beckershospitalreview.com/finance/penn-medicine-eliminates-300-jobs-to-ensure-strong-financial-footing/" xr:uid="{65581A91-8951-4C89-8AD2-C834B82BEF3A}"/>
    <hyperlink ref="G4" r:id="rId30" xr:uid="{6673FABF-285F-4684-9579-CF8079A58AC9}"/>
    <hyperlink ref="G11" r:id="rId31" xr:uid="{EAD6629B-CB11-4C96-9AFB-786A7D695814}"/>
    <hyperlink ref="G12" r:id="rId32" xr:uid="{2A4900DE-1984-4DB3-9576-68DA7FC21674}"/>
    <hyperlink ref="G19" r:id="rId33" xr:uid="{3CD831D8-631F-48E7-87C8-B0EA4488CDB5}"/>
    <hyperlink ref="G13" r:id="rId34" xr:uid="{32C38189-6C67-4263-9B16-8A0AFE731674}"/>
    <hyperlink ref="G14" r:id="rId35" xr:uid="{5CB9A203-491F-4B79-B8A4-75BCA07BA840}"/>
    <hyperlink ref="G15" r:id="rId36" xr:uid="{292CC0C2-4D75-41E1-AFAE-7F7E897A23FF}"/>
    <hyperlink ref="G16" r:id="rId37" xr:uid="{BB2C5AF6-4BB5-4456-8136-9EB88970B7E0}"/>
    <hyperlink ref="G17" r:id="rId38" xr:uid="{BEF94C0A-FEDC-4C2D-907D-9F600966550A}"/>
    <hyperlink ref="G61" r:id="rId39" xr:uid="{2EAEBDA2-AE2E-4480-8F49-E8B1A66D52C7}"/>
    <hyperlink ref="G18" r:id="rId40" xr:uid="{147CFDC4-3DBB-4988-BE34-EB3810469D61}"/>
    <hyperlink ref="G31" r:id="rId41" xr:uid="{78830DC8-E39D-418F-ACDE-7C59EBC52E89}"/>
    <hyperlink ref="G32" r:id="rId42" xr:uid="{9D9995D2-B0C4-4965-8901-8792C5124FD1}"/>
    <hyperlink ref="G26" r:id="rId43" xr:uid="{70354E67-B9BC-446A-B849-9CDC83DCFCFD}"/>
    <hyperlink ref="G27" r:id="rId44" xr:uid="{C81296D7-C7AA-45D5-875E-674615875D28}"/>
    <hyperlink ref="G35" r:id="rId45" xr:uid="{8CC5D7F0-DEEB-422C-B219-975A8FFFB652}"/>
    <hyperlink ref="G36" r:id="rId46" xr:uid="{8D4B1FF6-7A1D-4430-8712-3F8701E32AA0}"/>
    <hyperlink ref="G40" r:id="rId47" xr:uid="{27BFA7DC-FE05-4AA8-93C7-51E5F1CF72B2}"/>
    <hyperlink ref="G41" r:id="rId48" xr:uid="{1440E84C-8DEF-4C57-99F6-1EE56EA97D4F}"/>
    <hyperlink ref="G42" r:id="rId49" xr:uid="{5505476B-AED7-42BE-AB81-E703CC19A899}"/>
    <hyperlink ref="G43" r:id="rId50" xr:uid="{D494FB54-07EB-4ED9-B61D-665B7DCA06C6}"/>
    <hyperlink ref="G48" r:id="rId51" xr:uid="{EB3A5DA3-7DA6-4C14-AAD6-C2E685DE9C43}"/>
    <hyperlink ref="G52" r:id="rId52" xr:uid="{B0DD2ADF-E8F2-4127-8E2C-6F4A6F686018}"/>
    <hyperlink ref="G58" r:id="rId53" xr:uid="{4B8A2FF2-D0ED-4F04-8647-39BE2DE43132}"/>
    <hyperlink ref="G59" r:id="rId54" xr:uid="{9AF50724-FCFF-4B68-9EC2-10F51877F0EA}"/>
    <hyperlink ref="G60" r:id="rId55" xr:uid="{E1D2AE48-B136-4557-A430-F21C851983F7}"/>
    <hyperlink ref="G64" r:id="rId56" xr:uid="{4C7D5E6B-B828-40C4-8D1E-CBCB4D68A80B}"/>
    <hyperlink ref="G69" r:id="rId57" xr:uid="{B90C8C3C-E67C-4895-90F5-C539D7A9FFF8}"/>
    <hyperlink ref="G70" r:id="rId58" xr:uid="{227A2E11-92F1-4B47-B1EE-534D817A87C8}"/>
    <hyperlink ref="G71" r:id="rId59" xr:uid="{47E01774-6DFA-4E79-8988-2516B1290946}"/>
    <hyperlink ref="G73" r:id="rId60" xr:uid="{7B502DDD-64C0-4246-9D4A-DBAD53568A77}"/>
    <hyperlink ref="G76" r:id="rId61" xr:uid="{6EBEF130-3E93-4915-8269-E9FAAE6B8726}"/>
    <hyperlink ref="G77" r:id="rId62" xr:uid="{778CCD83-235C-4912-8627-0DB5A29DC972}"/>
    <hyperlink ref="G78" r:id="rId63" xr:uid="{247012B1-822C-445E-820C-6492F81F63C0}"/>
    <hyperlink ref="G82" r:id="rId64" xr:uid="{0CEC5D92-9294-4F0E-831A-D2CD7EBF16E8}"/>
    <hyperlink ref="G87" r:id="rId65" xr:uid="{E16ECF64-AF54-4098-A374-C9EA389F0F79}"/>
    <hyperlink ref="G86" r:id="rId66" xr:uid="{22B26E61-E25C-428B-8216-80A5387CE932}"/>
    <hyperlink ref="G79" r:id="rId67" xr:uid="{A108BC9E-011F-4085-B058-3E3053C08B45}"/>
    <hyperlink ref="G88" r:id="rId68" xr:uid="{2102D361-5382-4C69-A0F4-D223288E0B36}"/>
    <hyperlink ref="G89" r:id="rId69" xr:uid="{7B069321-571E-4F50-AC67-1F8AA3BBA9BA}"/>
    <hyperlink ref="G90" r:id="rId70" xr:uid="{FE1EC188-E4B3-4987-AD8B-CBFC6529BDC9}"/>
    <hyperlink ref="G99" r:id="rId71" xr:uid="{2CB806DB-A346-49C7-82FD-F904B7D61DA3}"/>
    <hyperlink ref="G103" r:id="rId72" xr:uid="{C4FDDE9B-4C37-47DD-B85F-E547187EBB35}"/>
    <hyperlink ref="G104" r:id="rId73" xr:uid="{1A6590A9-846A-44C3-BFB5-438047995D74}"/>
    <hyperlink ref="G105" r:id="rId74" xr:uid="{4F426884-1608-4738-B528-E7D8D83F6170}"/>
    <hyperlink ref="G106" r:id="rId75" xr:uid="{13347B49-806A-42C7-9AFF-4E2BBC55307C}"/>
    <hyperlink ref="G115" r:id="rId76" xr:uid="{8ABE7D03-30B8-4CF2-A2F5-7A8A2A3B7D3C}"/>
    <hyperlink ref="G113" r:id="rId77" xr:uid="{41C8E252-FB6D-4298-BF3A-853687B50C78}"/>
    <hyperlink ref="G117" r:id="rId78" xr:uid="{F8EA8B18-E5F7-4569-9436-81C9FB43930B}"/>
    <hyperlink ref="G119" r:id="rId79" xr:uid="{D5061A83-CA74-4B56-8A81-8B5A989A0F6F}"/>
    <hyperlink ref="G121" r:id="rId80" xr:uid="{F5EFBEF0-018D-4C67-86BA-84E6BBEC5C5D}"/>
    <hyperlink ref="G122" r:id="rId81" xr:uid="{EE3796D5-A4D4-4679-9046-58CA3D430A23}"/>
    <hyperlink ref="G123" r:id="rId82" xr:uid="{E12E3DD4-9D0F-4322-BDCB-75137DDCFFCA}"/>
    <hyperlink ref="G124" r:id="rId83" xr:uid="{F3688BA5-D67E-4448-A3A5-671B2D39E50B}"/>
    <hyperlink ref="G130" r:id="rId84" xr:uid="{54B7AE9B-5734-41CA-AAC8-743647E152E2}"/>
    <hyperlink ref="G131" r:id="rId85" xr:uid="{F8292F08-1C95-4504-8498-48A3A4CCEB91}"/>
    <hyperlink ref="G132" r:id="rId86" xr:uid="{D95C3629-7998-4D7B-B6BC-E29E71917FC6}"/>
    <hyperlink ref="G133" r:id="rId87" xr:uid="{604BDC8B-991A-4211-B87E-1FA74A49B84A}"/>
    <hyperlink ref="G134" r:id="rId88" xr:uid="{C8E00BDC-B690-415F-9996-B17AA0E87D4C}"/>
    <hyperlink ref="G135" r:id="rId89" xr:uid="{F6604213-E329-4AEA-ACF1-5570426899C7}"/>
    <hyperlink ref="G138" r:id="rId90" xr:uid="{E7A490E0-35A8-45FB-BF36-7C78D65E67CD}"/>
    <hyperlink ref="G139" r:id="rId91" xr:uid="{431F1EBF-50BC-4E88-9F56-6EE937047C6F}"/>
    <hyperlink ref="G170" r:id="rId92" xr:uid="{128D578B-FCAF-4561-B6EA-CED4D7E4205C}"/>
    <hyperlink ref="G62" r:id="rId93" xr:uid="{22CCA0F0-B340-4906-9D8A-2B4A5E1D4844}"/>
    <hyperlink ref="G63" r:id="rId94" xr:uid="{59B9B4E8-C005-4141-9EDD-360A9B44F1B1}"/>
    <hyperlink ref="G20" r:id="rId95" xr:uid="{258E0A06-6BC2-46D3-927C-414F76301E22}"/>
    <hyperlink ref="G21" r:id="rId96" xr:uid="{090583CA-5130-4CBD-8D65-7F68DF6C7CE0}"/>
    <hyperlink ref="G44" r:id="rId97" xr:uid="{50173729-0B3F-418F-9042-5379657651F5}"/>
    <hyperlink ref="G171" r:id="rId98" xr:uid="{C47BC80A-9897-4393-A7DD-7283DBB7D428}"/>
    <hyperlink ref="G22" r:id="rId99" xr:uid="{0C9655DE-607B-44A8-9713-3D9F1F3AF38B}"/>
    <hyperlink ref="G66" r:id="rId100" xr:uid="{4586AA1A-6AF2-484D-8DD7-A3D9AAB02D63}"/>
    <hyperlink ref="G54" r:id="rId101" xr:uid="{B0F27176-FC73-47A2-92C3-43A38F64F8E3}"/>
    <hyperlink ref="G55" r:id="rId102" xr:uid="{0B314FF4-B9F2-436F-B35B-BCCF755648C8}"/>
    <hyperlink ref="G125" r:id="rId103" xr:uid="{3FFBF249-D620-41AA-B041-5CF313E636A4}"/>
    <hyperlink ref="G29" r:id="rId104" xr:uid="{F781DE33-6190-4062-89E9-BC5E6382EA43}"/>
    <hyperlink ref="G92" r:id="rId105" xr:uid="{6B8FF6C5-E05F-4356-A2BB-03DDDB9C519D}"/>
    <hyperlink ref="G67" r:id="rId106" xr:uid="{C2AC348A-6F75-443C-B54C-5CCED5B902C5}"/>
    <hyperlink ref="G192" r:id="rId107" xr:uid="{BB389BD1-18BB-4EBF-BBC8-B5C1290A8FD0}"/>
    <hyperlink ref="G172" r:id="rId108" xr:uid="{B14EE6C9-9B76-47DD-A437-7546CC1EEBAF}"/>
    <hyperlink ref="G23" r:id="rId109" xr:uid="{A5C0A4CD-9D92-425B-9033-8EAE0CC3A644}"/>
    <hyperlink ref="G136" r:id="rId110" xr:uid="{4BF86717-F011-413E-AC13-858F5FE9B94D}"/>
    <hyperlink ref="G173" r:id="rId111" xr:uid="{22C95A68-D32C-41C4-A169-78C389242F58}"/>
    <hyperlink ref="G156" r:id="rId112" xr:uid="{EDE3E25F-731E-4B0C-9E15-E4DFB5D62C2B}"/>
    <hyperlink ref="G50" r:id="rId113" xr:uid="{1806E35B-5225-435D-B190-C13A43E52724}"/>
    <hyperlink ref="G80" r:id="rId114" xr:uid="{0D9CD591-A0A3-4503-B104-917240680280}"/>
    <hyperlink ref="G33" r:id="rId115" xr:uid="{7E893757-9D86-4E6C-809F-89792005F6F0}"/>
    <hyperlink ref="G93" r:id="rId116" xr:uid="{6E709BEE-0F60-4657-A586-66AD6FC25056}"/>
    <hyperlink ref="G45" r:id="rId117" xr:uid="{92E35FB6-F3B5-4436-A006-89F82196D2FA}"/>
    <hyperlink ref="G126" r:id="rId118" xr:uid="{04E1F6F4-B0D7-4A1D-840C-4D198E5E56B4}"/>
    <hyperlink ref="G140" r:id="rId119" xr:uid="{D4B1B05F-E32D-40D3-BCE2-0D3CB42E9137}"/>
    <hyperlink ref="G111" r:id="rId120" xr:uid="{2DF84B46-A532-4739-9EFF-3B393CE19078}"/>
    <hyperlink ref="G65" r:id="rId121" xr:uid="{6E553477-44BE-4EEB-BB12-8F0554A96793}"/>
    <hyperlink ref="G98" r:id="rId122" xr:uid="{DFC66E74-CFD4-4722-B332-1E121FD1CAF3}"/>
    <hyperlink ref="G143" r:id="rId123" xr:uid="{043F22C3-D9E9-4C45-BA08-629DF92FB4AD}"/>
    <hyperlink ref="G47" r:id="rId124" xr:uid="{62FDE025-A48B-457A-BECB-2843992DF042}"/>
    <hyperlink ref="G97" r:id="rId125" xr:uid="{2B7DF7BA-363E-44EC-B9D6-E1390E1B2E15}"/>
    <hyperlink ref="G38" r:id="rId126" xr:uid="{15DB4EB1-1EBD-4AE8-9B4E-DCD2B3282C49}"/>
    <hyperlink ref="G10" r:id="rId127" xr:uid="{6D7CE753-DCD3-487B-B463-5E0BCF5257D4}"/>
    <hyperlink ref="G158" r:id="rId128" xr:uid="{FDA14F46-3D0F-4B38-B35C-D7BD69A5D97B}"/>
    <hyperlink ref="G57" r:id="rId129" xr:uid="{82241BBE-D718-4999-B0FF-80F0163F1F17}"/>
    <hyperlink ref="G108" r:id="rId130" xr:uid="{13A0E21D-8F09-4C32-9F70-CF8433AC09DE}"/>
    <hyperlink ref="G102" r:id="rId131" xr:uid="{4DFD725B-43F5-4D4F-AEBD-0E2B1013757E}"/>
    <hyperlink ref="G110" r:id="rId132" xr:uid="{B3EA0685-7749-4991-AD93-0EFDB05FB0BA}"/>
    <hyperlink ref="G9" r:id="rId133" xr:uid="{028C0CD8-F7BC-4617-960A-03248BAF5831}"/>
    <hyperlink ref="G142" r:id="rId134" xr:uid="{11BCEA1F-F304-4899-BA46-04B48F1D33B3}"/>
    <hyperlink ref="G75" r:id="rId135" xr:uid="{DBF58C11-CD22-4A23-896D-D19B59140114}"/>
    <hyperlink ref="G8" r:id="rId136" xr:uid="{5C30A440-C073-44A7-919F-F833448F07E4}"/>
    <hyperlink ref="G7" r:id="rId137" xr:uid="{0DE15267-E274-4A1A-AD47-59D01D6F4600}"/>
    <hyperlink ref="G191" r:id="rId138" xr:uid="{C6DA4FBD-90D5-4F19-8DA9-9387973DF48B}"/>
    <hyperlink ref="G6" r:id="rId139" xr:uid="{CE2E07EC-8B11-44A5-AB68-E302EAB60197}"/>
    <hyperlink ref="G129" r:id="rId140" xr:uid="{1139E4ED-E5AF-4767-AE3B-9D041E057F27}"/>
    <hyperlink ref="G85" r:id="rId141" xr:uid="{8772363E-FA10-40D0-B517-D3A820F8F34A}"/>
    <hyperlink ref="G84" r:id="rId142" xr:uid="{B4DE024A-0801-4C26-9B3F-4072497CB197}"/>
    <hyperlink ref="G2" r:id="rId143" xr:uid="{E8AF0FB0-B4A8-4D2A-9A63-7E1939776130}"/>
    <hyperlink ref="G101" r:id="rId144" xr:uid="{1D9E938C-2B51-4515-996F-CCCD24745BAF}"/>
    <hyperlink ref="G25" r:id="rId145" xr:uid="{BE43A221-5763-4A13-8B32-40AAAF8800FA}"/>
    <hyperlink ref="G96" r:id="rId146" xr:uid="{518B7FD7-A067-475B-B9FA-0B8B522C34DC}"/>
    <hyperlink ref="G178" r:id="rId147" xr:uid="{538027EE-CCD7-4412-9D4E-DC746ED33B23}"/>
    <hyperlink ref="G175" r:id="rId148" xr:uid="{EDC6BD5B-C855-48DC-836C-AF02A9B15E48}"/>
    <hyperlink ref="G95" r:id="rId149" xr:uid="{0A33CBF9-60A9-49AE-8EC2-53D12232F56A}"/>
    <hyperlink ref="G128" r:id="rId150" xr:uid="{21AE1D91-6D23-4E14-AD1B-523DC0CA7FD3}"/>
  </hyperlinks>
  <pageMargins left="0.7" right="0.7" top="0.75" bottom="0.75" header="0.3" footer="0.3"/>
  <pageSetup orientation="portrait" r:id="rId151"/>
  <ignoredErrors>
    <ignoredError sqref="H14:XFD14 B28" listDataValidation="1"/>
  </ignoredErrors>
  <drawing r:id="rId152"/>
  <tableParts count="1">
    <tablePart r:id="rId15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 Corriveau</dc:creator>
  <cp:keywords/>
  <dc:description/>
  <cp:lastModifiedBy>Eve Corriveau</cp:lastModifiedBy>
  <cp:revision/>
  <dcterms:created xsi:type="dcterms:W3CDTF">2025-07-23T18:11:22Z</dcterms:created>
  <dcterms:modified xsi:type="dcterms:W3CDTF">2025-09-11T17:32:13Z</dcterms:modified>
  <cp:category/>
  <cp:contentStatus/>
</cp:coreProperties>
</file>